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第１－３表（５人以上）" sheetId="1" r:id="rId1"/>
    <sheet name="第１－３表（３０人以上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<sst xmlns="http://schemas.openxmlformats.org/spreadsheetml/2006/main" count="94" uniqueCount="25">
  <si>
    <t>（事業所規模５人以上）</t>
  </si>
  <si>
    <t>　</t>
  </si>
  <si>
    <t>（平成２２年＝１００）</t>
  </si>
  <si>
    <t>調査産業計</t>
  </si>
  <si>
    <t>建  設  業</t>
  </si>
  <si>
    <t>製  造  業</t>
  </si>
  <si>
    <t>情報通信業</t>
  </si>
  <si>
    <t>運輸業，郵便業</t>
  </si>
  <si>
    <t>卸売業，小売業</t>
  </si>
  <si>
    <t>金融業，保険業</t>
  </si>
  <si>
    <t>区　分</t>
  </si>
  <si>
    <t>前年比</t>
  </si>
  <si>
    <t>学術研究等</t>
  </si>
  <si>
    <t>生活関連サービス等</t>
  </si>
  <si>
    <t>教育，学習支援業</t>
  </si>
  <si>
    <t>医療，福祉</t>
  </si>
  <si>
    <t>複合サービス事業</t>
  </si>
  <si>
    <t>その他のサービス業</t>
  </si>
  <si>
    <t>平成22年</t>
  </si>
  <si>
    <t>電気・ガス業等</t>
  </si>
  <si>
    <t>宿泊業・飲食業等</t>
  </si>
  <si>
    <t>27年1月</t>
  </si>
  <si>
    <t>26年2月</t>
  </si>
  <si>
    <t>（事業所規模３０人以上）</t>
  </si>
  <si>
    <t>　第１－３表  名目賃金指数（所定内給与）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</si>
</sst>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);[Red]\(0.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177" fontId="8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8" fillId="0" borderId="0" xfId="60" applyNumberFormat="1" applyFont="1" applyFill="1" applyAlignment="1" applyProtection="1">
      <alignment/>
      <protection/>
    </xf>
    <xf numFmtId="0" fontId="7" fillId="0" borderId="0" xfId="60" applyNumberFormat="1" applyFont="1" applyFill="1" applyAlignment="1" applyProtection="1">
      <alignment horizontal="center"/>
      <protection/>
    </xf>
    <xf numFmtId="0" fontId="7" fillId="0" borderId="0" xfId="60" applyNumberFormat="1" applyFont="1" applyFill="1" applyAlignment="1" applyProtection="1">
      <alignment/>
      <protection/>
    </xf>
    <xf numFmtId="0" fontId="4" fillId="0" borderId="0" xfId="60" applyNumberFormat="1" applyFont="1" applyFill="1" applyAlignment="1" applyProtection="1">
      <alignment/>
      <protection/>
    </xf>
    <xf numFmtId="0" fontId="9" fillId="0" borderId="10" xfId="60" applyNumberFormat="1" applyFont="1" applyFill="1" applyBorder="1" applyAlignment="1" applyProtection="1">
      <alignment/>
      <protection/>
    </xf>
    <xf numFmtId="0" fontId="1" fillId="0" borderId="11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Protection="1">
      <alignment/>
      <protection/>
    </xf>
    <xf numFmtId="0" fontId="1" fillId="0" borderId="12" xfId="60" applyNumberFormat="1" applyFont="1" applyFill="1" applyBorder="1" applyAlignment="1" applyProtection="1">
      <alignment horizontal="center"/>
      <protection/>
    </xf>
    <xf numFmtId="0" fontId="1" fillId="0" borderId="13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1" fillId="0" borderId="14" xfId="60" applyNumberFormat="1" applyFont="1" applyFill="1" applyBorder="1" applyAlignment="1" applyProtection="1">
      <alignment/>
      <protection/>
    </xf>
    <xf numFmtId="0" fontId="1" fillId="0" borderId="15" xfId="60" applyNumberFormat="1" applyFont="1" applyFill="1" applyBorder="1" applyAlignment="1" applyProtection="1">
      <alignment/>
      <protection/>
    </xf>
    <xf numFmtId="0" fontId="1" fillId="0" borderId="16" xfId="60" applyNumberFormat="1" applyFont="1" applyFill="1" applyBorder="1" applyAlignment="1" applyProtection="1">
      <alignment/>
      <protection/>
    </xf>
    <xf numFmtId="0" fontId="1" fillId="0" borderId="12" xfId="60" applyNumberFormat="1" applyFont="1" applyFill="1" applyBorder="1" applyAlignment="1" applyProtection="1">
      <alignment/>
      <protection/>
    </xf>
    <xf numFmtId="0" fontId="1" fillId="0" borderId="17" xfId="60" applyNumberFormat="1" applyFont="1" applyFill="1" applyBorder="1" applyAlignment="1" applyProtection="1">
      <alignment/>
      <protection/>
    </xf>
    <xf numFmtId="0" fontId="1" fillId="0" borderId="18" xfId="60" applyNumberFormat="1" applyFont="1" applyFill="1" applyBorder="1" applyAlignment="1" applyProtection="1">
      <alignment/>
      <protection/>
    </xf>
    <xf numFmtId="0" fontId="1" fillId="0" borderId="19" xfId="60" applyNumberFormat="1" applyFont="1" applyFill="1" applyBorder="1" applyAlignment="1" applyProtection="1">
      <alignment/>
      <protection/>
    </xf>
    <xf numFmtId="0" fontId="1" fillId="0" borderId="20" xfId="60" applyNumberFormat="1" applyFont="1" applyFill="1" applyBorder="1" applyAlignment="1" applyProtection="1">
      <alignment/>
      <protection/>
    </xf>
    <xf numFmtId="0" fontId="1" fillId="0" borderId="21" xfId="60" applyNumberFormat="1" applyFont="1" applyFill="1" applyBorder="1" applyAlignment="1" applyProtection="1">
      <alignment/>
      <protection/>
    </xf>
    <xf numFmtId="0" fontId="1" fillId="0" borderId="22" xfId="60" applyNumberFormat="1" applyFont="1" applyFill="1" applyBorder="1" applyProtection="1">
      <alignment/>
      <protection/>
    </xf>
    <xf numFmtId="0" fontId="1" fillId="0" borderId="23" xfId="60" applyNumberFormat="1" applyFont="1" applyFill="1" applyBorder="1" applyProtection="1">
      <alignment/>
      <protection/>
    </xf>
    <xf numFmtId="0" fontId="1" fillId="0" borderId="0" xfId="60" applyNumberFormat="1" applyFont="1" applyFill="1" applyBorder="1" applyProtection="1">
      <alignment/>
      <protection/>
    </xf>
    <xf numFmtId="0" fontId="1" fillId="0" borderId="24" xfId="60" applyNumberFormat="1" applyFont="1" applyFill="1" applyBorder="1" applyProtection="1">
      <alignment/>
      <protection/>
    </xf>
    <xf numFmtId="0" fontId="8" fillId="0" borderId="22" xfId="60" applyNumberFormat="1" applyFont="1" applyFill="1" applyBorder="1" applyAlignment="1" applyProtection="1">
      <alignment/>
      <protection/>
    </xf>
    <xf numFmtId="0" fontId="8" fillId="0" borderId="25" xfId="60" applyNumberFormat="1" applyFont="1" applyFill="1" applyBorder="1" applyProtection="1">
      <alignment/>
      <protection/>
    </xf>
    <xf numFmtId="0" fontId="1" fillId="0" borderId="26" xfId="60" applyNumberFormat="1" applyFont="1" applyFill="1" applyBorder="1" applyAlignment="1" applyProtection="1">
      <alignment horizontal="center" shrinkToFit="1"/>
      <protection/>
    </xf>
    <xf numFmtId="177" fontId="1" fillId="0" borderId="13" xfId="60" applyFont="1" applyFill="1" applyBorder="1" applyAlignment="1" applyProtection="1">
      <alignment/>
      <protection/>
    </xf>
    <xf numFmtId="177" fontId="1" fillId="0" borderId="0" xfId="60" applyFont="1" applyFill="1" applyBorder="1" applyAlignment="1" applyProtection="1">
      <alignment/>
      <protection/>
    </xf>
    <xf numFmtId="177" fontId="1" fillId="0" borderId="14" xfId="60" applyFont="1" applyFill="1" applyBorder="1" applyAlignment="1" applyProtection="1">
      <alignment/>
      <protection/>
    </xf>
    <xf numFmtId="177" fontId="1" fillId="0" borderId="15" xfId="60" applyFont="1" applyFill="1" applyBorder="1" applyAlignment="1" applyProtection="1">
      <alignment/>
      <protection/>
    </xf>
    <xf numFmtId="177" fontId="1" fillId="0" borderId="16" xfId="60" applyFont="1" applyFill="1" applyBorder="1" applyProtection="1">
      <alignment/>
      <protection/>
    </xf>
    <xf numFmtId="0" fontId="1" fillId="0" borderId="12" xfId="60" applyNumberFormat="1" applyFont="1" applyFill="1" applyBorder="1" applyAlignment="1" applyProtection="1" quotePrefix="1">
      <alignment horizontal="center" shrinkToFit="1"/>
      <protection/>
    </xf>
    <xf numFmtId="177" fontId="1" fillId="0" borderId="13" xfId="60" applyNumberFormat="1" applyFont="1" applyFill="1" applyBorder="1" applyAlignment="1" applyProtection="1">
      <alignment/>
      <protection/>
    </xf>
    <xf numFmtId="177" fontId="1" fillId="0" borderId="0" xfId="60" applyNumberFormat="1" applyFont="1" applyFill="1" applyBorder="1" applyAlignment="1" applyProtection="1">
      <alignment/>
      <protection/>
    </xf>
    <xf numFmtId="177" fontId="1" fillId="0" borderId="14" xfId="60" applyNumberFormat="1" applyFont="1" applyFill="1" applyBorder="1" applyAlignment="1" applyProtection="1">
      <alignment/>
      <protection/>
    </xf>
    <xf numFmtId="177" fontId="1" fillId="0" borderId="15" xfId="60" applyNumberFormat="1" applyFont="1" applyFill="1" applyBorder="1" applyAlignment="1" applyProtection="1">
      <alignment/>
      <protection/>
    </xf>
    <xf numFmtId="177" fontId="1" fillId="0" borderId="16" xfId="60" applyNumberFormat="1" applyFont="1" applyFill="1" applyBorder="1" applyProtection="1">
      <alignment/>
      <protection/>
    </xf>
    <xf numFmtId="0" fontId="1" fillId="0" borderId="27" xfId="60" applyNumberFormat="1" applyFont="1" applyFill="1" applyBorder="1" applyAlignment="1" applyProtection="1" quotePrefix="1">
      <alignment horizontal="center" shrinkToFit="1"/>
      <protection/>
    </xf>
    <xf numFmtId="177" fontId="1" fillId="0" borderId="16" xfId="60" applyFont="1" applyFill="1" applyBorder="1" applyAlignment="1" applyProtection="1">
      <alignment/>
      <protection/>
    </xf>
    <xf numFmtId="0" fontId="1" fillId="0" borderId="28" xfId="60" applyNumberFormat="1" applyFont="1" applyFill="1" applyBorder="1" applyAlignment="1" applyProtection="1" quotePrefix="1">
      <alignment horizontal="center" shrinkToFit="1"/>
      <protection/>
    </xf>
    <xf numFmtId="0" fontId="6" fillId="0" borderId="29" xfId="60" applyNumberFormat="1" applyFont="1" applyFill="1" applyBorder="1" applyAlignment="1" applyProtection="1" quotePrefix="1">
      <alignment horizontal="center" shrinkToFit="1"/>
      <protection/>
    </xf>
    <xf numFmtId="177" fontId="6" fillId="0" borderId="30" xfId="60" applyFont="1" applyFill="1" applyBorder="1" applyAlignment="1" applyProtection="1">
      <alignment/>
      <protection/>
    </xf>
    <xf numFmtId="177" fontId="6" fillId="0" borderId="31" xfId="60" applyFont="1" applyFill="1" applyBorder="1" applyAlignment="1" applyProtection="1">
      <alignment/>
      <protection/>
    </xf>
    <xf numFmtId="177" fontId="6" fillId="0" borderId="32" xfId="60" applyFont="1" applyFill="1" applyBorder="1" applyAlignment="1" applyProtection="1">
      <alignment/>
      <protection/>
    </xf>
    <xf numFmtId="177" fontId="6" fillId="0" borderId="33" xfId="60" applyFont="1" applyFill="1" applyBorder="1" applyAlignment="1" applyProtection="1">
      <alignment/>
      <protection/>
    </xf>
    <xf numFmtId="177" fontId="8" fillId="0" borderId="0" xfId="60" applyFont="1" applyFill="1" applyAlignment="1" applyProtection="1">
      <alignment/>
      <protection/>
    </xf>
    <xf numFmtId="0" fontId="1" fillId="0" borderId="14" xfId="60" applyNumberFormat="1" applyFont="1" applyFill="1" applyBorder="1" applyAlignment="1" applyProtection="1">
      <alignment shrinkToFit="1"/>
      <protection/>
    </xf>
    <xf numFmtId="0" fontId="1" fillId="0" borderId="0" xfId="60" applyNumberFormat="1" applyFont="1" applyFill="1" applyBorder="1" applyAlignment="1" applyProtection="1">
      <alignment shrinkToFit="1"/>
      <protection/>
    </xf>
    <xf numFmtId="0" fontId="1" fillId="0" borderId="13" xfId="60" applyNumberFormat="1" applyFont="1" applyFill="1" applyBorder="1" applyAlignment="1" applyProtection="1">
      <alignment shrinkToFit="1"/>
      <protection/>
    </xf>
    <xf numFmtId="0" fontId="8" fillId="0" borderId="17" xfId="60" applyNumberFormat="1" applyFont="1" applyFill="1" applyBorder="1" applyAlignment="1" applyProtection="1">
      <alignment/>
      <protection/>
    </xf>
    <xf numFmtId="0" fontId="8" fillId="0" borderId="22" xfId="60" applyNumberFormat="1" applyFont="1" applyFill="1" applyBorder="1" applyProtection="1">
      <alignment/>
      <protection/>
    </xf>
    <xf numFmtId="177" fontId="1" fillId="0" borderId="0" xfId="60" applyNumberFormat="1" applyFont="1" applyFill="1" applyBorder="1" applyProtection="1">
      <alignment/>
      <protection/>
    </xf>
    <xf numFmtId="177" fontId="1" fillId="0" borderId="0" xfId="60" applyFont="1" applyFill="1" applyBorder="1" applyProtection="1">
      <alignment/>
      <protection/>
    </xf>
    <xf numFmtId="177" fontId="6" fillId="0" borderId="30" xfId="60" applyNumberFormat="1" applyFont="1" applyFill="1" applyBorder="1" applyAlignment="1" applyProtection="1">
      <alignment horizontal="right"/>
      <protection/>
    </xf>
    <xf numFmtId="177" fontId="6" fillId="0" borderId="31" xfId="60" applyNumberFormat="1" applyFont="1" applyFill="1" applyBorder="1" applyAlignment="1" applyProtection="1">
      <alignment horizontal="right"/>
      <protection/>
    </xf>
    <xf numFmtId="177" fontId="6" fillId="0" borderId="32" xfId="60" applyNumberFormat="1" applyFont="1" applyFill="1" applyBorder="1" applyAlignment="1" applyProtection="1">
      <alignment horizontal="right"/>
      <protection/>
    </xf>
    <xf numFmtId="177" fontId="6" fillId="0" borderId="33" xfId="60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Border="1" applyAlignment="1" applyProtection="1">
      <alignment shrinkToFit="1"/>
      <protection/>
    </xf>
    <xf numFmtId="0" fontId="8" fillId="0" borderId="0" xfId="60" applyNumberFormat="1" applyFill="1" applyBorder="1" applyProtection="1">
      <alignment/>
      <protection/>
    </xf>
    <xf numFmtId="177" fontId="8" fillId="0" borderId="0" xfId="60" applyFill="1" applyBorder="1" applyProtection="1">
      <alignment/>
      <protection/>
    </xf>
    <xf numFmtId="0" fontId="8" fillId="0" borderId="27" xfId="60" applyNumberFormat="1" applyFill="1" applyBorder="1" applyProtection="1">
      <alignment/>
      <protection/>
    </xf>
    <xf numFmtId="177" fontId="1" fillId="0" borderId="14" xfId="60" applyFont="1" applyFill="1" applyBorder="1" applyAlignment="1" applyProtection="1">
      <alignment horizontal="right"/>
      <protection/>
    </xf>
    <xf numFmtId="177" fontId="1" fillId="0" borderId="15" xfId="60" applyFont="1" applyFill="1" applyBorder="1" applyAlignment="1" applyProtection="1">
      <alignment horizontal="right"/>
      <protection/>
    </xf>
    <xf numFmtId="177" fontId="1" fillId="0" borderId="0" xfId="60" applyFont="1" applyFill="1" applyBorder="1" applyAlignment="1" applyProtection="1">
      <alignment horizontal="right"/>
      <protection/>
    </xf>
    <xf numFmtId="177" fontId="1" fillId="0" borderId="16" xfId="60" applyFont="1" applyFill="1" applyBorder="1" applyAlignment="1" applyProtection="1">
      <alignment horizontal="right"/>
      <protection/>
    </xf>
    <xf numFmtId="0" fontId="11" fillId="0" borderId="0" xfId="60" applyNumberFormat="1" applyFont="1" applyFill="1" applyAlignment="1" applyProtection="1">
      <alignment horizontal="center"/>
      <protection/>
    </xf>
    <xf numFmtId="0" fontId="9" fillId="0" borderId="1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 applyProtection="1">
      <alignment horizontal="center"/>
      <protection/>
    </xf>
    <xf numFmtId="177" fontId="1" fillId="0" borderId="34" xfId="60" applyFont="1" applyFill="1" applyBorder="1" applyAlignment="1" applyProtection="1">
      <alignment horizontal="center" shrinkToFit="1"/>
      <protection/>
    </xf>
    <xf numFmtId="177" fontId="1" fillId="0" borderId="35" xfId="60" applyFont="1" applyFill="1" applyBorder="1" applyAlignment="1" applyProtection="1">
      <alignment horizontal="center" shrinkToFit="1"/>
      <protection/>
    </xf>
    <xf numFmtId="177" fontId="1" fillId="0" borderId="36" xfId="60" applyFont="1" applyFill="1" applyBorder="1" applyAlignment="1" applyProtection="1">
      <alignment horizontal="center" shrinkToFit="1"/>
      <protection/>
    </xf>
    <xf numFmtId="177" fontId="1" fillId="0" borderId="37" xfId="60" applyFont="1" applyFill="1" applyBorder="1" applyAlignment="1" applyProtection="1">
      <alignment horizontal="center" shrinkToFit="1"/>
      <protection/>
    </xf>
    <xf numFmtId="177" fontId="1" fillId="0" borderId="38" xfId="60" applyFont="1" applyFill="1" applyBorder="1" applyAlignment="1" applyProtection="1">
      <alignment horizontal="center" shrinkToFit="1"/>
      <protection/>
    </xf>
    <xf numFmtId="177" fontId="5" fillId="0" borderId="34" xfId="60" applyFont="1" applyFill="1" applyBorder="1" applyAlignment="1" applyProtection="1">
      <alignment horizontal="center" shrinkToFit="1"/>
      <protection/>
    </xf>
    <xf numFmtId="177" fontId="5" fillId="0" borderId="35" xfId="60" applyFont="1" applyFill="1" applyBorder="1" applyAlignment="1" applyProtection="1">
      <alignment horizontal="center" shrinkToFit="1"/>
      <protection/>
    </xf>
    <xf numFmtId="177" fontId="5" fillId="0" borderId="13" xfId="60" applyFont="1" applyFill="1" applyBorder="1" applyAlignment="1" applyProtection="1">
      <alignment horizontal="center" vertical="top" shrinkToFit="1"/>
      <protection/>
    </xf>
    <xf numFmtId="177" fontId="5" fillId="0" borderId="39" xfId="60" applyFont="1" applyFill="1" applyBorder="1" applyAlignment="1" applyProtection="1">
      <alignment horizontal="center" vertical="top" shrinkToFit="1"/>
      <protection/>
    </xf>
    <xf numFmtId="177" fontId="5" fillId="0" borderId="15" xfId="60" applyFont="1" applyFill="1" applyBorder="1" applyAlignment="1" applyProtection="1">
      <alignment horizontal="center" vertical="top" shrinkToFit="1"/>
      <protection/>
    </xf>
    <xf numFmtId="177" fontId="5" fillId="0" borderId="36" xfId="60" applyFont="1" applyFill="1" applyBorder="1" applyAlignment="1" applyProtection="1">
      <alignment horizontal="center" shrinkToFit="1"/>
      <protection/>
    </xf>
    <xf numFmtId="177" fontId="10" fillId="0" borderId="34" xfId="60" applyFont="1" applyFill="1" applyBorder="1" applyAlignment="1" applyProtection="1">
      <alignment horizontal="center" shrinkToFit="1"/>
      <protection/>
    </xf>
    <xf numFmtId="177" fontId="10" fillId="0" borderId="35" xfId="60" applyFont="1" applyFill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１・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27598;&#21220;&#26376;&#22577;27.&#65298;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概要①"/>
      <sheetName val="概要②"/>
      <sheetName val="表１・２"/>
      <sheetName val="表３・４"/>
      <sheetName val="第１－１"/>
      <sheetName val="第１－１ (2)"/>
      <sheetName val="第１－２"/>
      <sheetName val="第１ー２(2)"/>
      <sheetName val="第１－３"/>
      <sheetName val="第１－３ (2)"/>
      <sheetName val="第２－１"/>
      <sheetName val="第２－１(2)"/>
      <sheetName val="第２－２"/>
      <sheetName val="第２ー２(2)"/>
      <sheetName val="第３－１"/>
      <sheetName val="第３－１ (2)"/>
      <sheetName val="第３－２"/>
      <sheetName val="第３－２ (2)"/>
      <sheetName val="第３－３"/>
      <sheetName val="第３－３ (2)"/>
      <sheetName val="第４表"/>
      <sheetName val="第４表 (2)"/>
      <sheetName val="第５－１"/>
      <sheetName val="第５－２"/>
      <sheetName val="第５－３"/>
      <sheetName val="第６"/>
    </sheetNames>
    <sheetDataSet>
      <sheetData sheetId="3">
        <row r="1">
          <cell r="J1" t="str">
            <v>（平成２７年２月分）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56"/>
  <sheetViews>
    <sheetView tabSelected="1" zoomScalePageLayoutView="0" workbookViewId="0" topLeftCell="A1">
      <selection activeCell="A1" sqref="A1"/>
    </sheetView>
  </sheetViews>
  <sheetFormatPr defaultColWidth="10.75390625" defaultRowHeight="13.5"/>
  <cols>
    <col min="1" max="1" width="3.75390625" style="1" customWidth="1"/>
    <col min="2" max="2" width="8.75390625" style="1" customWidth="1"/>
    <col min="3" max="18" width="7.125" style="1" customWidth="1"/>
    <col min="19" max="19" width="7.625" style="1" customWidth="1"/>
    <col min="20" max="20" width="6.625" style="1" customWidth="1"/>
    <col min="21" max="22" width="1.75390625" style="1" customWidth="1"/>
    <col min="23" max="16384" width="10.75390625" style="1" customWidth="1"/>
  </cols>
  <sheetData>
    <row r="1" spans="2:21" ht="30" customHeight="1">
      <c r="B1" s="68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2"/>
      <c r="U1" s="2"/>
    </row>
    <row r="2" spans="8:12" ht="14.25">
      <c r="H2" s="69" t="str">
        <f>'[1]表１・２'!$J$1</f>
        <v>（平成２７年２月分）</v>
      </c>
      <c r="I2" s="69" t="str">
        <f>'[1]表１・２'!$J$1</f>
        <v>（平成２７年２月分）</v>
      </c>
      <c r="J2" s="69" t="str">
        <f>'[1]表１・２'!$J$1</f>
        <v>（平成２７年２月分）</v>
      </c>
      <c r="K2" s="69" t="str">
        <f>'[1]表１・２'!$J$1</f>
        <v>（平成２７年２月分）</v>
      </c>
      <c r="L2" s="69" t="str">
        <f>'[1]表１・２'!$J$1</f>
        <v>（平成２７年２月分）</v>
      </c>
    </row>
    <row r="3" spans="8:12" ht="14.25">
      <c r="H3" s="69" t="str">
        <f>'[1]表１・２'!$J$1</f>
        <v>（平成２７年２月分）</v>
      </c>
      <c r="I3" s="69" t="str">
        <f>'[1]表１・２'!$J$1</f>
        <v>（平成２７年２月分）</v>
      </c>
      <c r="J3" s="69" t="str">
        <f>'[1]表１・２'!$J$1</f>
        <v>（平成２７年２月分）</v>
      </c>
      <c r="K3" s="69" t="str">
        <f>'[1]表１・２'!$J$1</f>
        <v>（平成２７年２月分）</v>
      </c>
      <c r="L3" s="69" t="str">
        <f>'[1]表１・２'!$J$1</f>
        <v>（平成２７年２月分）</v>
      </c>
    </row>
    <row r="4" ht="19.5" customHeight="1">
      <c r="B4" s="4" t="s">
        <v>0</v>
      </c>
    </row>
    <row r="5" spans="2:18" ht="19.5" customHeight="1" thickBot="1">
      <c r="B5" s="4"/>
      <c r="N5" s="5"/>
      <c r="O5" s="67" t="s">
        <v>2</v>
      </c>
      <c r="P5" s="67"/>
      <c r="Q5" s="67"/>
      <c r="R5" s="67"/>
    </row>
    <row r="6" spans="2:19" ht="19.5" customHeight="1">
      <c r="B6" s="6"/>
      <c r="C6" s="70" t="s">
        <v>3</v>
      </c>
      <c r="D6" s="71"/>
      <c r="E6" s="70" t="s">
        <v>4</v>
      </c>
      <c r="F6" s="71"/>
      <c r="G6" s="70" t="s">
        <v>5</v>
      </c>
      <c r="H6" s="71"/>
      <c r="I6" s="75" t="s">
        <v>19</v>
      </c>
      <c r="J6" s="76"/>
      <c r="K6" s="70" t="s">
        <v>6</v>
      </c>
      <c r="L6" s="71"/>
      <c r="M6" s="70" t="s">
        <v>7</v>
      </c>
      <c r="N6" s="71"/>
      <c r="O6" s="70" t="s">
        <v>8</v>
      </c>
      <c r="P6" s="74"/>
      <c r="Q6" s="72" t="s">
        <v>9</v>
      </c>
      <c r="R6" s="73"/>
      <c r="S6" s="59"/>
    </row>
    <row r="7" spans="2:19" ht="19.5" customHeight="1">
      <c r="B7" s="8" t="s">
        <v>10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9"/>
    </row>
    <row r="8" spans="2:19" ht="19.5" customHeight="1">
      <c r="B8" s="14" t="s">
        <v>1</v>
      </c>
      <c r="C8" s="9" t="s">
        <v>1</v>
      </c>
      <c r="D8" s="15" t="s">
        <v>11</v>
      </c>
      <c r="E8" s="9"/>
      <c r="F8" s="15" t="s">
        <v>11</v>
      </c>
      <c r="G8" s="9" t="s">
        <v>1</v>
      </c>
      <c r="H8" s="15" t="s">
        <v>11</v>
      </c>
      <c r="I8" s="9"/>
      <c r="J8" s="16" t="s">
        <v>11</v>
      </c>
      <c r="K8" s="10"/>
      <c r="L8" s="15" t="s">
        <v>11</v>
      </c>
      <c r="M8" s="9"/>
      <c r="N8" s="15" t="s">
        <v>11</v>
      </c>
      <c r="O8" s="9"/>
      <c r="P8" s="17" t="s">
        <v>11</v>
      </c>
      <c r="Q8" s="10" t="s">
        <v>1</v>
      </c>
      <c r="R8" s="18" t="s">
        <v>11</v>
      </c>
      <c r="S8" s="59"/>
    </row>
    <row r="9" spans="2:19" ht="12.75" customHeight="1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9"/>
    </row>
    <row r="10" spans="2:19" ht="18.75" customHeight="1">
      <c r="B10" s="26" t="s">
        <v>18</v>
      </c>
      <c r="C10" s="27">
        <v>100</v>
      </c>
      <c r="D10" s="28">
        <v>-3.3</v>
      </c>
      <c r="E10" s="27">
        <v>100</v>
      </c>
      <c r="F10" s="28">
        <v>-11.1</v>
      </c>
      <c r="G10" s="27">
        <v>100</v>
      </c>
      <c r="H10" s="28">
        <v>-2.1</v>
      </c>
      <c r="I10" s="29">
        <v>100</v>
      </c>
      <c r="J10" s="28">
        <v>5.6</v>
      </c>
      <c r="K10" s="27">
        <v>100</v>
      </c>
      <c r="L10" s="28">
        <v>2</v>
      </c>
      <c r="M10" s="27">
        <v>100</v>
      </c>
      <c r="N10" s="28">
        <v>-7.2</v>
      </c>
      <c r="O10" s="27">
        <v>100</v>
      </c>
      <c r="P10" s="30">
        <v>9.5</v>
      </c>
      <c r="Q10" s="28">
        <v>100</v>
      </c>
      <c r="R10" s="31">
        <v>-3</v>
      </c>
      <c r="S10" s="59"/>
    </row>
    <row r="11" spans="2:19" ht="18.75" customHeight="1">
      <c r="B11" s="26">
        <v>23</v>
      </c>
      <c r="C11" s="27">
        <v>101.2</v>
      </c>
      <c r="D11" s="28">
        <v>1.2</v>
      </c>
      <c r="E11" s="27">
        <v>105.4</v>
      </c>
      <c r="F11" s="28">
        <v>5.4</v>
      </c>
      <c r="G11" s="27">
        <v>96.9</v>
      </c>
      <c r="H11" s="28">
        <v>-3.1</v>
      </c>
      <c r="I11" s="29">
        <v>90.1</v>
      </c>
      <c r="J11" s="28">
        <v>-9.9</v>
      </c>
      <c r="K11" s="27">
        <v>105</v>
      </c>
      <c r="L11" s="28">
        <v>5</v>
      </c>
      <c r="M11" s="27">
        <v>109.7</v>
      </c>
      <c r="N11" s="28">
        <v>9.7</v>
      </c>
      <c r="O11" s="27">
        <v>97.5</v>
      </c>
      <c r="P11" s="30">
        <v>-2.5</v>
      </c>
      <c r="Q11" s="28">
        <v>101.9</v>
      </c>
      <c r="R11" s="31">
        <v>1.9</v>
      </c>
      <c r="S11" s="59"/>
    </row>
    <row r="12" spans="2:19" ht="18.75" customHeight="1">
      <c r="B12" s="32">
        <v>24</v>
      </c>
      <c r="C12" s="33">
        <v>99.8</v>
      </c>
      <c r="D12" s="34">
        <v>-1.4</v>
      </c>
      <c r="E12" s="33">
        <v>105.8</v>
      </c>
      <c r="F12" s="34">
        <v>0.4</v>
      </c>
      <c r="G12" s="33">
        <v>91.8</v>
      </c>
      <c r="H12" s="34">
        <v>-5.3</v>
      </c>
      <c r="I12" s="35">
        <v>94.8</v>
      </c>
      <c r="J12" s="34">
        <v>5.2</v>
      </c>
      <c r="K12" s="33">
        <v>96</v>
      </c>
      <c r="L12" s="34">
        <v>-8.6</v>
      </c>
      <c r="M12" s="33">
        <v>109.2</v>
      </c>
      <c r="N12" s="34">
        <v>-0.5</v>
      </c>
      <c r="O12" s="33">
        <v>98.3</v>
      </c>
      <c r="P12" s="36">
        <v>0.8</v>
      </c>
      <c r="Q12" s="34">
        <v>103.6</v>
      </c>
      <c r="R12" s="37">
        <v>1.7</v>
      </c>
      <c r="S12" s="59"/>
    </row>
    <row r="13" spans="2:19" ht="18.75" customHeight="1">
      <c r="B13" s="32">
        <v>25</v>
      </c>
      <c r="C13" s="33">
        <v>98</v>
      </c>
      <c r="D13" s="34">
        <v>-1.8</v>
      </c>
      <c r="E13" s="33">
        <v>103.2</v>
      </c>
      <c r="F13" s="34">
        <v>-2.5</v>
      </c>
      <c r="G13" s="33">
        <v>92.4</v>
      </c>
      <c r="H13" s="34">
        <v>0.7</v>
      </c>
      <c r="I13" s="35">
        <v>97.7</v>
      </c>
      <c r="J13" s="34">
        <v>3.1</v>
      </c>
      <c r="K13" s="33">
        <v>101.6</v>
      </c>
      <c r="L13" s="34">
        <v>5.8</v>
      </c>
      <c r="M13" s="33">
        <v>112.1</v>
      </c>
      <c r="N13" s="34">
        <v>2.7</v>
      </c>
      <c r="O13" s="33">
        <v>91.7</v>
      </c>
      <c r="P13" s="36">
        <v>-6.7</v>
      </c>
      <c r="Q13" s="34">
        <v>98.9</v>
      </c>
      <c r="R13" s="37">
        <v>-4.5</v>
      </c>
      <c r="S13" s="59"/>
    </row>
    <row r="14" spans="2:19" ht="18.75" customHeight="1">
      <c r="B14" s="32">
        <v>26</v>
      </c>
      <c r="C14" s="33">
        <v>102.4</v>
      </c>
      <c r="D14" s="34">
        <v>4.5</v>
      </c>
      <c r="E14" s="33">
        <v>107.2</v>
      </c>
      <c r="F14" s="34">
        <v>3.9</v>
      </c>
      <c r="G14" s="33">
        <v>99</v>
      </c>
      <c r="H14" s="34">
        <v>7.1</v>
      </c>
      <c r="I14" s="35">
        <v>95.9</v>
      </c>
      <c r="J14" s="34">
        <v>-1.8</v>
      </c>
      <c r="K14" s="33">
        <v>113.7</v>
      </c>
      <c r="L14" s="34">
        <v>11.9</v>
      </c>
      <c r="M14" s="33">
        <v>112.3</v>
      </c>
      <c r="N14" s="34">
        <v>0.2</v>
      </c>
      <c r="O14" s="33">
        <v>99.6</v>
      </c>
      <c r="P14" s="36">
        <v>8.6</v>
      </c>
      <c r="Q14" s="34">
        <v>108.9</v>
      </c>
      <c r="R14" s="37">
        <v>10.1</v>
      </c>
      <c r="S14" s="59"/>
    </row>
    <row r="15" spans="2:19" ht="18.75" customHeight="1">
      <c r="B15" s="32"/>
      <c r="C15" s="27"/>
      <c r="D15" s="28"/>
      <c r="E15" s="27"/>
      <c r="F15" s="28"/>
      <c r="G15" s="27"/>
      <c r="H15" s="28"/>
      <c r="I15" s="29"/>
      <c r="J15" s="28"/>
      <c r="K15" s="27"/>
      <c r="L15" s="28"/>
      <c r="M15" s="27"/>
      <c r="N15" s="28"/>
      <c r="O15" s="27"/>
      <c r="P15" s="30"/>
      <c r="Q15" s="28"/>
      <c r="R15" s="31"/>
      <c r="S15" s="59"/>
    </row>
    <row r="16" spans="2:19" ht="18" customHeight="1">
      <c r="B16" s="38" t="s">
        <v>22</v>
      </c>
      <c r="C16" s="29">
        <v>100.5</v>
      </c>
      <c r="D16" s="30">
        <v>3.2</v>
      </c>
      <c r="E16" s="28">
        <v>106.2</v>
      </c>
      <c r="F16" s="28">
        <v>3.2</v>
      </c>
      <c r="G16" s="29">
        <v>99.1</v>
      </c>
      <c r="H16" s="30">
        <v>7.8</v>
      </c>
      <c r="I16" s="28">
        <v>97.6</v>
      </c>
      <c r="J16" s="28">
        <v>-3.2</v>
      </c>
      <c r="K16" s="29">
        <v>117</v>
      </c>
      <c r="L16" s="30">
        <v>20.5</v>
      </c>
      <c r="M16" s="28">
        <v>108.8</v>
      </c>
      <c r="N16" s="30">
        <v>-1</v>
      </c>
      <c r="O16" s="28">
        <v>96.4</v>
      </c>
      <c r="P16" s="30">
        <v>7.6</v>
      </c>
      <c r="Q16" s="28">
        <v>101.1</v>
      </c>
      <c r="R16" s="39">
        <v>9.1</v>
      </c>
      <c r="S16" s="59"/>
    </row>
    <row r="17" spans="2:19" ht="18" customHeight="1">
      <c r="B17" s="38">
        <v>3</v>
      </c>
      <c r="C17" s="29">
        <v>100.3</v>
      </c>
      <c r="D17" s="30">
        <v>3.5</v>
      </c>
      <c r="E17" s="28">
        <v>105.1</v>
      </c>
      <c r="F17" s="28">
        <v>2.9</v>
      </c>
      <c r="G17" s="29">
        <v>96</v>
      </c>
      <c r="H17" s="30">
        <v>7.3</v>
      </c>
      <c r="I17" s="28">
        <v>97.1</v>
      </c>
      <c r="J17" s="28">
        <v>-2.3</v>
      </c>
      <c r="K17" s="29">
        <v>115.8</v>
      </c>
      <c r="L17" s="30">
        <v>20.8</v>
      </c>
      <c r="M17" s="28">
        <v>113.2</v>
      </c>
      <c r="N17" s="30">
        <v>4.2</v>
      </c>
      <c r="O17" s="28">
        <v>96.3</v>
      </c>
      <c r="P17" s="30">
        <v>7</v>
      </c>
      <c r="Q17" s="28">
        <v>104.4</v>
      </c>
      <c r="R17" s="39">
        <v>12.4</v>
      </c>
      <c r="S17" s="59"/>
    </row>
    <row r="18" spans="2:19" ht="18" customHeight="1">
      <c r="B18" s="38">
        <v>4</v>
      </c>
      <c r="C18" s="29">
        <v>102.5</v>
      </c>
      <c r="D18" s="30">
        <v>3</v>
      </c>
      <c r="E18" s="28">
        <v>106.2</v>
      </c>
      <c r="F18" s="28">
        <v>3.6</v>
      </c>
      <c r="G18" s="29">
        <v>99.4</v>
      </c>
      <c r="H18" s="30">
        <v>6.9</v>
      </c>
      <c r="I18" s="28">
        <v>97.4</v>
      </c>
      <c r="J18" s="28">
        <v>0.6</v>
      </c>
      <c r="K18" s="29">
        <v>123.5</v>
      </c>
      <c r="L18" s="30">
        <v>31.1</v>
      </c>
      <c r="M18" s="28">
        <v>114.6</v>
      </c>
      <c r="N18" s="30">
        <v>0.3</v>
      </c>
      <c r="O18" s="28">
        <v>97.8</v>
      </c>
      <c r="P18" s="30">
        <v>5.4</v>
      </c>
      <c r="Q18" s="28">
        <v>113.1</v>
      </c>
      <c r="R18" s="39">
        <v>12.3</v>
      </c>
      <c r="S18" s="59"/>
    </row>
    <row r="19" spans="2:19" ht="18" customHeight="1">
      <c r="B19" s="38">
        <v>5</v>
      </c>
      <c r="C19" s="29">
        <v>100.5</v>
      </c>
      <c r="D19" s="30">
        <v>3.3</v>
      </c>
      <c r="E19" s="28">
        <v>105.8</v>
      </c>
      <c r="F19" s="28">
        <v>7.6</v>
      </c>
      <c r="G19" s="29">
        <v>97.1</v>
      </c>
      <c r="H19" s="30">
        <v>6.5</v>
      </c>
      <c r="I19" s="28">
        <v>98</v>
      </c>
      <c r="J19" s="28">
        <v>1.9</v>
      </c>
      <c r="K19" s="29">
        <v>116.4</v>
      </c>
      <c r="L19" s="30">
        <v>21.8</v>
      </c>
      <c r="M19" s="28">
        <v>108</v>
      </c>
      <c r="N19" s="30">
        <v>1.3</v>
      </c>
      <c r="O19" s="28">
        <v>98.8</v>
      </c>
      <c r="P19" s="30">
        <v>6.7</v>
      </c>
      <c r="Q19" s="28">
        <v>107.1</v>
      </c>
      <c r="R19" s="39">
        <v>8.4</v>
      </c>
      <c r="S19" s="59"/>
    </row>
    <row r="20" spans="2:19" ht="18" customHeight="1">
      <c r="B20" s="38">
        <v>6</v>
      </c>
      <c r="C20" s="29">
        <v>101.9</v>
      </c>
      <c r="D20" s="30">
        <v>3.7</v>
      </c>
      <c r="E20" s="28">
        <v>104.4</v>
      </c>
      <c r="F20" s="28">
        <v>4.9</v>
      </c>
      <c r="G20" s="29">
        <v>99.6</v>
      </c>
      <c r="H20" s="30">
        <v>7</v>
      </c>
      <c r="I20" s="28">
        <v>99.1</v>
      </c>
      <c r="J20" s="28">
        <v>1.6</v>
      </c>
      <c r="K20" s="29">
        <v>119.4</v>
      </c>
      <c r="L20" s="30">
        <v>24.5</v>
      </c>
      <c r="M20" s="28">
        <v>113.9</v>
      </c>
      <c r="N20" s="30">
        <v>1.4</v>
      </c>
      <c r="O20" s="28">
        <v>98.3</v>
      </c>
      <c r="P20" s="30">
        <v>4.6</v>
      </c>
      <c r="Q20" s="28">
        <v>104.6</v>
      </c>
      <c r="R20" s="39">
        <v>12.7</v>
      </c>
      <c r="S20" s="59"/>
    </row>
    <row r="21" spans="2:19" ht="18" customHeight="1">
      <c r="B21" s="38">
        <v>7</v>
      </c>
      <c r="C21" s="29">
        <v>104.9</v>
      </c>
      <c r="D21" s="30">
        <v>6.7</v>
      </c>
      <c r="E21" s="28">
        <v>110.7</v>
      </c>
      <c r="F21" s="28">
        <v>9.1</v>
      </c>
      <c r="G21" s="29">
        <v>100.7</v>
      </c>
      <c r="H21" s="30">
        <v>7.7</v>
      </c>
      <c r="I21" s="28">
        <v>91.7</v>
      </c>
      <c r="J21" s="28">
        <v>-6.5</v>
      </c>
      <c r="K21" s="29">
        <v>113.9</v>
      </c>
      <c r="L21" s="30">
        <v>6.5</v>
      </c>
      <c r="M21" s="28">
        <v>112.4</v>
      </c>
      <c r="N21" s="30">
        <v>-3.8</v>
      </c>
      <c r="O21" s="28">
        <v>105.7</v>
      </c>
      <c r="P21" s="30">
        <v>15.8</v>
      </c>
      <c r="Q21" s="28">
        <v>121.8</v>
      </c>
      <c r="R21" s="39">
        <v>21</v>
      </c>
      <c r="S21" s="59"/>
    </row>
    <row r="22" spans="2:19" ht="18" customHeight="1">
      <c r="B22" s="38">
        <v>8</v>
      </c>
      <c r="C22" s="29">
        <v>102.4</v>
      </c>
      <c r="D22" s="30">
        <v>4.7</v>
      </c>
      <c r="E22" s="28">
        <v>107</v>
      </c>
      <c r="F22" s="28">
        <v>4.3</v>
      </c>
      <c r="G22" s="29">
        <v>98.8</v>
      </c>
      <c r="H22" s="30">
        <v>6.4</v>
      </c>
      <c r="I22" s="28">
        <v>93.3</v>
      </c>
      <c r="J22" s="28">
        <v>-2.9</v>
      </c>
      <c r="K22" s="29">
        <v>107.4</v>
      </c>
      <c r="L22" s="30">
        <v>-0.6</v>
      </c>
      <c r="M22" s="28">
        <v>108.6</v>
      </c>
      <c r="N22" s="30">
        <v>-4.3</v>
      </c>
      <c r="O22" s="28">
        <v>103.3</v>
      </c>
      <c r="P22" s="30">
        <v>12.4</v>
      </c>
      <c r="Q22" s="28">
        <v>112.5</v>
      </c>
      <c r="R22" s="39">
        <v>18.7</v>
      </c>
      <c r="S22" s="59"/>
    </row>
    <row r="23" spans="2:19" ht="18" customHeight="1">
      <c r="B23" s="38">
        <v>9</v>
      </c>
      <c r="C23" s="29">
        <v>103.7</v>
      </c>
      <c r="D23" s="30">
        <v>5.7</v>
      </c>
      <c r="E23" s="28">
        <v>107.8</v>
      </c>
      <c r="F23" s="28">
        <v>2.9</v>
      </c>
      <c r="G23" s="29">
        <v>100.1</v>
      </c>
      <c r="H23" s="30">
        <v>6.5</v>
      </c>
      <c r="I23" s="28">
        <v>92.2</v>
      </c>
      <c r="J23" s="28">
        <v>-4.8</v>
      </c>
      <c r="K23" s="29">
        <v>107.9</v>
      </c>
      <c r="L23" s="30">
        <v>-4.1</v>
      </c>
      <c r="M23" s="28">
        <v>111.7</v>
      </c>
      <c r="N23" s="30">
        <v>-2.6</v>
      </c>
      <c r="O23" s="28">
        <v>99.8</v>
      </c>
      <c r="P23" s="30">
        <v>9</v>
      </c>
      <c r="Q23" s="28">
        <v>108.5</v>
      </c>
      <c r="R23" s="39">
        <v>7.9</v>
      </c>
      <c r="S23" s="59"/>
    </row>
    <row r="24" spans="2:19" ht="18" customHeight="1">
      <c r="B24" s="38">
        <v>10</v>
      </c>
      <c r="C24" s="29">
        <v>104.4</v>
      </c>
      <c r="D24" s="30">
        <v>6.1</v>
      </c>
      <c r="E24" s="28">
        <v>110.5</v>
      </c>
      <c r="F24" s="28">
        <v>4</v>
      </c>
      <c r="G24" s="29">
        <v>100.3</v>
      </c>
      <c r="H24" s="30">
        <v>8.9</v>
      </c>
      <c r="I24" s="28">
        <v>95.4</v>
      </c>
      <c r="J24" s="28">
        <v>-1.8</v>
      </c>
      <c r="K24" s="29">
        <v>107.9</v>
      </c>
      <c r="L24" s="30">
        <v>1.8</v>
      </c>
      <c r="M24" s="28">
        <v>115.8</v>
      </c>
      <c r="N24" s="30">
        <v>-0.1</v>
      </c>
      <c r="O24" s="28">
        <v>99.7</v>
      </c>
      <c r="P24" s="30">
        <v>10.3</v>
      </c>
      <c r="Q24" s="28">
        <v>111.6</v>
      </c>
      <c r="R24" s="39">
        <v>7.7</v>
      </c>
      <c r="S24" s="59"/>
    </row>
    <row r="25" spans="2:19" ht="18" customHeight="1">
      <c r="B25" s="40">
        <v>11</v>
      </c>
      <c r="C25" s="29">
        <v>103.6</v>
      </c>
      <c r="D25" s="30">
        <v>5.8</v>
      </c>
      <c r="E25" s="28">
        <v>109</v>
      </c>
      <c r="F25" s="28">
        <v>2.2</v>
      </c>
      <c r="G25" s="29">
        <v>101.2</v>
      </c>
      <c r="H25" s="30">
        <v>7.8</v>
      </c>
      <c r="I25" s="28">
        <v>95.2</v>
      </c>
      <c r="J25" s="28">
        <v>-2.1</v>
      </c>
      <c r="K25" s="29">
        <v>109</v>
      </c>
      <c r="L25" s="30">
        <v>3.4</v>
      </c>
      <c r="M25" s="28">
        <v>115.1</v>
      </c>
      <c r="N25" s="30">
        <v>4.9</v>
      </c>
      <c r="O25" s="28">
        <v>101.8</v>
      </c>
      <c r="P25" s="30">
        <v>10.9</v>
      </c>
      <c r="Q25" s="28">
        <v>110.9</v>
      </c>
      <c r="R25" s="39">
        <v>6.5</v>
      </c>
      <c r="S25" s="59"/>
    </row>
    <row r="26" spans="2:19" ht="18" customHeight="1">
      <c r="B26" s="40">
        <v>12</v>
      </c>
      <c r="C26" s="29">
        <v>104.8</v>
      </c>
      <c r="D26" s="30">
        <v>6</v>
      </c>
      <c r="E26" s="28">
        <v>108.7</v>
      </c>
      <c r="F26" s="28">
        <v>-0.7</v>
      </c>
      <c r="G26" s="29">
        <v>100.2</v>
      </c>
      <c r="H26" s="30">
        <v>4.9</v>
      </c>
      <c r="I26" s="28">
        <v>95.8</v>
      </c>
      <c r="J26" s="28">
        <v>-1.5</v>
      </c>
      <c r="K26" s="29">
        <v>111.4</v>
      </c>
      <c r="L26" s="30">
        <v>4.3</v>
      </c>
      <c r="M26" s="28">
        <v>115.7</v>
      </c>
      <c r="N26" s="30">
        <v>-1.3</v>
      </c>
      <c r="O26" s="28">
        <v>101.1</v>
      </c>
      <c r="P26" s="30">
        <v>8.9</v>
      </c>
      <c r="Q26" s="28">
        <v>111.5</v>
      </c>
      <c r="R26" s="39">
        <v>5.2</v>
      </c>
      <c r="S26" s="59"/>
    </row>
    <row r="27" spans="2:19" ht="18" customHeight="1">
      <c r="B27" s="40" t="s">
        <v>21</v>
      </c>
      <c r="C27" s="29">
        <v>104</v>
      </c>
      <c r="D27" s="30">
        <v>4.6</v>
      </c>
      <c r="E27" s="28">
        <v>107.9</v>
      </c>
      <c r="F27" s="28">
        <v>2.9</v>
      </c>
      <c r="G27" s="29">
        <v>98.5</v>
      </c>
      <c r="H27" s="30">
        <v>2.7</v>
      </c>
      <c r="I27" s="28">
        <v>96.2</v>
      </c>
      <c r="J27" s="28">
        <v>-1.7</v>
      </c>
      <c r="K27" s="29">
        <v>103.6</v>
      </c>
      <c r="L27" s="30">
        <v>-10.1</v>
      </c>
      <c r="M27" s="28">
        <v>110</v>
      </c>
      <c r="N27" s="30">
        <v>-0.2</v>
      </c>
      <c r="O27" s="28">
        <v>103.6</v>
      </c>
      <c r="P27" s="30">
        <v>7.4</v>
      </c>
      <c r="Q27" s="28">
        <v>112.3</v>
      </c>
      <c r="R27" s="39">
        <v>12.5</v>
      </c>
      <c r="S27" s="59"/>
    </row>
    <row r="28" spans="2:19" ht="18" customHeight="1" thickBot="1">
      <c r="B28" s="41">
        <v>2</v>
      </c>
      <c r="C28" s="42">
        <v>105.3</v>
      </c>
      <c r="D28" s="43">
        <v>4.8</v>
      </c>
      <c r="E28" s="42">
        <v>111.8</v>
      </c>
      <c r="F28" s="43">
        <v>5.3</v>
      </c>
      <c r="G28" s="42">
        <v>102.3</v>
      </c>
      <c r="H28" s="43">
        <v>3.2</v>
      </c>
      <c r="I28" s="42">
        <v>92.3</v>
      </c>
      <c r="J28" s="43">
        <v>-5.4</v>
      </c>
      <c r="K28" s="42">
        <v>105.1</v>
      </c>
      <c r="L28" s="43">
        <v>-10.2</v>
      </c>
      <c r="M28" s="42">
        <v>105.6</v>
      </c>
      <c r="N28" s="43">
        <v>-2.9</v>
      </c>
      <c r="O28" s="42">
        <v>104.8</v>
      </c>
      <c r="P28" s="43">
        <v>8.7</v>
      </c>
      <c r="Q28" s="44">
        <v>109.6</v>
      </c>
      <c r="R28" s="45">
        <v>8.4</v>
      </c>
      <c r="S28" s="59"/>
    </row>
    <row r="29" spans="2:18" ht="14.25">
      <c r="B29" s="7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ht="14.25">
      <c r="B30" s="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9.5" customHeight="1" thickBot="1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7" ht="19.5" customHeight="1">
      <c r="B32" s="6"/>
      <c r="C32" s="75" t="s">
        <v>12</v>
      </c>
      <c r="D32" s="76"/>
      <c r="E32" s="75" t="s">
        <v>20</v>
      </c>
      <c r="F32" s="76"/>
      <c r="G32" s="81" t="s">
        <v>13</v>
      </c>
      <c r="H32" s="82"/>
      <c r="I32" s="75" t="s">
        <v>14</v>
      </c>
      <c r="J32" s="76"/>
      <c r="K32" s="75" t="s">
        <v>15</v>
      </c>
      <c r="L32" s="76"/>
      <c r="M32" s="75" t="s">
        <v>16</v>
      </c>
      <c r="N32" s="80"/>
      <c r="O32" s="75" t="s">
        <v>17</v>
      </c>
      <c r="P32" s="80"/>
      <c r="Q32" s="61"/>
    </row>
    <row r="33" spans="2:17" ht="19.5" customHeight="1">
      <c r="B33" s="8" t="s">
        <v>10</v>
      </c>
      <c r="C33" s="77"/>
      <c r="D33" s="78"/>
      <c r="E33" s="77"/>
      <c r="F33" s="78"/>
      <c r="G33" s="77"/>
      <c r="H33" s="79"/>
      <c r="I33" s="47"/>
      <c r="J33" s="48"/>
      <c r="K33" s="49"/>
      <c r="L33" s="48"/>
      <c r="M33" s="49"/>
      <c r="N33" s="48"/>
      <c r="O33" s="49"/>
      <c r="P33" s="48"/>
      <c r="Q33" s="61"/>
    </row>
    <row r="34" spans="2:17" ht="19.5" customHeight="1">
      <c r="B34" s="14" t="s">
        <v>1</v>
      </c>
      <c r="C34" s="9"/>
      <c r="D34" s="15" t="s">
        <v>11</v>
      </c>
      <c r="E34" s="9"/>
      <c r="F34" s="15" t="s">
        <v>11</v>
      </c>
      <c r="G34" s="9" t="s">
        <v>1</v>
      </c>
      <c r="H34" s="15" t="s">
        <v>11</v>
      </c>
      <c r="I34" s="9"/>
      <c r="J34" s="16" t="s">
        <v>11</v>
      </c>
      <c r="K34" s="9"/>
      <c r="L34" s="15" t="s">
        <v>11</v>
      </c>
      <c r="M34" s="9"/>
      <c r="N34" s="15" t="s">
        <v>11</v>
      </c>
      <c r="O34" s="9"/>
      <c r="P34" s="15" t="s">
        <v>11</v>
      </c>
      <c r="Q34" s="61"/>
    </row>
    <row r="35" spans="2:17" ht="12.75" customHeight="1">
      <c r="B35" s="19"/>
      <c r="C35" s="50"/>
      <c r="D35" s="51"/>
      <c r="E35" s="50"/>
      <c r="F35" s="51"/>
      <c r="G35" s="50"/>
      <c r="H35" s="51"/>
      <c r="I35" s="21"/>
      <c r="J35" s="22"/>
      <c r="K35" s="50"/>
      <c r="L35" s="51"/>
      <c r="M35" s="50"/>
      <c r="N35" s="51"/>
      <c r="O35" s="50"/>
      <c r="P35" s="51"/>
      <c r="Q35" s="61"/>
    </row>
    <row r="36" spans="2:17" ht="18.75" customHeight="1">
      <c r="B36" s="26" t="s">
        <v>18</v>
      </c>
      <c r="C36" s="33">
        <v>100</v>
      </c>
      <c r="D36" s="52"/>
      <c r="E36" s="33">
        <v>100</v>
      </c>
      <c r="F36" s="52"/>
      <c r="G36" s="33">
        <v>100</v>
      </c>
      <c r="H36" s="52"/>
      <c r="I36" s="29">
        <v>100</v>
      </c>
      <c r="J36" s="28">
        <v>-5</v>
      </c>
      <c r="K36" s="27">
        <v>100</v>
      </c>
      <c r="L36" s="53">
        <v>-8.2</v>
      </c>
      <c r="M36" s="27">
        <v>100</v>
      </c>
      <c r="N36" s="53">
        <v>2.6</v>
      </c>
      <c r="O36" s="33">
        <v>100</v>
      </c>
      <c r="P36" s="52"/>
      <c r="Q36" s="61"/>
    </row>
    <row r="37" spans="2:17" ht="18.75" customHeight="1">
      <c r="B37" s="26">
        <v>23</v>
      </c>
      <c r="C37" s="33">
        <v>95.8</v>
      </c>
      <c r="D37" s="52">
        <v>-4.2</v>
      </c>
      <c r="E37" s="33">
        <v>101</v>
      </c>
      <c r="F37" s="52">
        <v>1</v>
      </c>
      <c r="G37" s="33">
        <v>100.8</v>
      </c>
      <c r="H37" s="52">
        <v>0.8</v>
      </c>
      <c r="I37" s="29">
        <v>93.1</v>
      </c>
      <c r="J37" s="28">
        <v>-6.9</v>
      </c>
      <c r="K37" s="27">
        <v>106.6</v>
      </c>
      <c r="L37" s="53">
        <v>6.6</v>
      </c>
      <c r="M37" s="27">
        <v>104.1</v>
      </c>
      <c r="N37" s="53">
        <v>4.1</v>
      </c>
      <c r="O37" s="33">
        <v>100.6</v>
      </c>
      <c r="P37" s="52">
        <v>0.6</v>
      </c>
      <c r="Q37" s="61"/>
    </row>
    <row r="38" spans="2:17" ht="18.75" customHeight="1">
      <c r="B38" s="32">
        <v>24</v>
      </c>
      <c r="C38" s="33">
        <v>100.1</v>
      </c>
      <c r="D38" s="52">
        <v>4.5</v>
      </c>
      <c r="E38" s="33">
        <v>105.4</v>
      </c>
      <c r="F38" s="52">
        <v>4.4</v>
      </c>
      <c r="G38" s="33">
        <v>110.5</v>
      </c>
      <c r="H38" s="52">
        <v>9.6</v>
      </c>
      <c r="I38" s="35">
        <v>89.9</v>
      </c>
      <c r="J38" s="34">
        <v>-3.4</v>
      </c>
      <c r="K38" s="33">
        <v>102.2</v>
      </c>
      <c r="L38" s="52">
        <v>-4.1</v>
      </c>
      <c r="M38" s="33">
        <v>100.9</v>
      </c>
      <c r="N38" s="52">
        <v>-3.1</v>
      </c>
      <c r="O38" s="33">
        <v>97.1</v>
      </c>
      <c r="P38" s="52">
        <v>-3.5</v>
      </c>
      <c r="Q38" s="61"/>
    </row>
    <row r="39" spans="2:17" ht="18.75" customHeight="1">
      <c r="B39" s="32">
        <v>25</v>
      </c>
      <c r="C39" s="33">
        <v>101.6</v>
      </c>
      <c r="D39" s="52">
        <v>1.5</v>
      </c>
      <c r="E39" s="33">
        <v>103.2</v>
      </c>
      <c r="F39" s="52">
        <v>-2.1</v>
      </c>
      <c r="G39" s="33">
        <v>111.8</v>
      </c>
      <c r="H39" s="52">
        <v>1.2</v>
      </c>
      <c r="I39" s="35">
        <v>88.5</v>
      </c>
      <c r="J39" s="34">
        <v>-1.6</v>
      </c>
      <c r="K39" s="33">
        <v>99.7</v>
      </c>
      <c r="L39" s="52">
        <v>-2.4</v>
      </c>
      <c r="M39" s="33">
        <v>104.9</v>
      </c>
      <c r="N39" s="52">
        <v>4</v>
      </c>
      <c r="O39" s="33">
        <v>91.6</v>
      </c>
      <c r="P39" s="52">
        <v>-5.7</v>
      </c>
      <c r="Q39" s="61"/>
    </row>
    <row r="40" spans="2:17" ht="18.75" customHeight="1">
      <c r="B40" s="32">
        <v>26</v>
      </c>
      <c r="C40" s="33">
        <v>97.4</v>
      </c>
      <c r="D40" s="52">
        <v>-4.1</v>
      </c>
      <c r="E40" s="33">
        <v>122.1</v>
      </c>
      <c r="F40" s="52">
        <v>18.3</v>
      </c>
      <c r="G40" s="33">
        <v>113.7</v>
      </c>
      <c r="H40" s="52">
        <v>1.7</v>
      </c>
      <c r="I40" s="35">
        <v>90.5</v>
      </c>
      <c r="J40" s="34">
        <v>2.3</v>
      </c>
      <c r="K40" s="33">
        <v>99.4</v>
      </c>
      <c r="L40" s="52">
        <v>-0.3</v>
      </c>
      <c r="M40" s="33">
        <v>98.2</v>
      </c>
      <c r="N40" s="52">
        <v>-6.4</v>
      </c>
      <c r="O40" s="33">
        <v>96.6</v>
      </c>
      <c r="P40" s="52">
        <v>5.5</v>
      </c>
      <c r="Q40" s="61"/>
    </row>
    <row r="41" spans="2:17" ht="18.75" customHeight="1">
      <c r="B41" s="32"/>
      <c r="C41" s="33"/>
      <c r="D41" s="52"/>
      <c r="E41" s="33"/>
      <c r="F41" s="52"/>
      <c r="G41" s="33"/>
      <c r="H41" s="52"/>
      <c r="I41" s="29"/>
      <c r="J41" s="28"/>
      <c r="K41" s="27"/>
      <c r="L41" s="53"/>
      <c r="M41" s="27"/>
      <c r="N41" s="53"/>
      <c r="O41" s="33"/>
      <c r="P41" s="52"/>
      <c r="Q41" s="61"/>
    </row>
    <row r="42" spans="2:17" ht="18" customHeight="1">
      <c r="B42" s="38" t="s">
        <v>22</v>
      </c>
      <c r="C42" s="62">
        <v>98.7</v>
      </c>
      <c r="D42" s="63">
        <v>-7.1</v>
      </c>
      <c r="E42" s="64">
        <v>122.2</v>
      </c>
      <c r="F42" s="64">
        <v>13.8</v>
      </c>
      <c r="G42" s="62">
        <v>122.5</v>
      </c>
      <c r="H42" s="63">
        <v>12.4</v>
      </c>
      <c r="I42" s="64">
        <v>86</v>
      </c>
      <c r="J42" s="64">
        <v>-2.8</v>
      </c>
      <c r="K42" s="62">
        <v>99</v>
      </c>
      <c r="L42" s="63">
        <v>-1.3</v>
      </c>
      <c r="M42" s="64">
        <v>101.5</v>
      </c>
      <c r="N42" s="63">
        <v>1.3</v>
      </c>
      <c r="O42" s="64">
        <v>93.1</v>
      </c>
      <c r="P42" s="65">
        <v>-0.1</v>
      </c>
      <c r="Q42" s="59"/>
    </row>
    <row r="43" spans="2:17" ht="18" customHeight="1">
      <c r="B43" s="38">
        <v>3</v>
      </c>
      <c r="C43" s="62">
        <v>98.4</v>
      </c>
      <c r="D43" s="63">
        <v>-7.4</v>
      </c>
      <c r="E43" s="64">
        <v>118.2</v>
      </c>
      <c r="F43" s="64">
        <v>10.5</v>
      </c>
      <c r="G43" s="62">
        <v>115.2</v>
      </c>
      <c r="H43" s="63">
        <v>-3.5</v>
      </c>
      <c r="I43" s="64">
        <v>88.9</v>
      </c>
      <c r="J43" s="64">
        <v>-0.2</v>
      </c>
      <c r="K43" s="62">
        <v>98.6</v>
      </c>
      <c r="L43" s="63">
        <v>0.2</v>
      </c>
      <c r="M43" s="64">
        <v>100.8</v>
      </c>
      <c r="N43" s="63">
        <v>-0.1</v>
      </c>
      <c r="O43" s="64">
        <v>92.7</v>
      </c>
      <c r="P43" s="65">
        <v>-0.4</v>
      </c>
      <c r="Q43" s="59"/>
    </row>
    <row r="44" spans="2:17" ht="18" customHeight="1">
      <c r="B44" s="38">
        <v>4</v>
      </c>
      <c r="C44" s="62">
        <v>100.8</v>
      </c>
      <c r="D44" s="63">
        <v>-5.5</v>
      </c>
      <c r="E44" s="64">
        <v>122.5</v>
      </c>
      <c r="F44" s="64">
        <v>11.5</v>
      </c>
      <c r="G44" s="62">
        <v>113.4</v>
      </c>
      <c r="H44" s="63">
        <v>-4.7</v>
      </c>
      <c r="I44" s="64">
        <v>89.2</v>
      </c>
      <c r="J44" s="64">
        <v>-1.3</v>
      </c>
      <c r="K44" s="62">
        <v>99.8</v>
      </c>
      <c r="L44" s="63">
        <v>-2</v>
      </c>
      <c r="M44" s="64">
        <v>97.8</v>
      </c>
      <c r="N44" s="63">
        <v>-2.7</v>
      </c>
      <c r="O44" s="64">
        <v>97.2</v>
      </c>
      <c r="P44" s="65">
        <v>5.3</v>
      </c>
      <c r="Q44" s="59"/>
    </row>
    <row r="45" spans="2:17" ht="18" customHeight="1">
      <c r="B45" s="38">
        <v>5</v>
      </c>
      <c r="C45" s="62">
        <v>96.3</v>
      </c>
      <c r="D45" s="63">
        <v>-6.3</v>
      </c>
      <c r="E45" s="64">
        <v>122</v>
      </c>
      <c r="F45" s="64">
        <v>15.3</v>
      </c>
      <c r="G45" s="62">
        <v>114.6</v>
      </c>
      <c r="H45" s="63">
        <v>5.9</v>
      </c>
      <c r="I45" s="64">
        <v>88</v>
      </c>
      <c r="J45" s="64">
        <v>-1.6</v>
      </c>
      <c r="K45" s="62">
        <v>98.3</v>
      </c>
      <c r="L45" s="63">
        <v>-1.9</v>
      </c>
      <c r="M45" s="64">
        <v>96.9</v>
      </c>
      <c r="N45" s="63">
        <v>-5</v>
      </c>
      <c r="O45" s="64">
        <v>92.6</v>
      </c>
      <c r="P45" s="65">
        <v>0.1</v>
      </c>
      <c r="Q45" s="59"/>
    </row>
    <row r="46" spans="2:17" ht="18" customHeight="1">
      <c r="B46" s="38">
        <v>6</v>
      </c>
      <c r="C46" s="62">
        <v>96.8</v>
      </c>
      <c r="D46" s="63">
        <v>-6</v>
      </c>
      <c r="E46" s="64">
        <v>122.1</v>
      </c>
      <c r="F46" s="64">
        <v>14.9</v>
      </c>
      <c r="G46" s="62">
        <v>116.5</v>
      </c>
      <c r="H46" s="63">
        <v>8.5</v>
      </c>
      <c r="I46" s="64">
        <v>89.2</v>
      </c>
      <c r="J46" s="64">
        <v>-0.3</v>
      </c>
      <c r="K46" s="62">
        <v>100.2</v>
      </c>
      <c r="L46" s="63">
        <v>-0.2</v>
      </c>
      <c r="M46" s="64">
        <v>96.1</v>
      </c>
      <c r="N46" s="63">
        <v>-5.9</v>
      </c>
      <c r="O46" s="64">
        <v>95.3</v>
      </c>
      <c r="P46" s="65">
        <v>-0.2</v>
      </c>
      <c r="Q46" s="59"/>
    </row>
    <row r="47" spans="2:17" ht="18" customHeight="1">
      <c r="B47" s="38">
        <v>7</v>
      </c>
      <c r="C47" s="62">
        <v>99.2</v>
      </c>
      <c r="D47" s="63">
        <v>0.2</v>
      </c>
      <c r="E47" s="64">
        <v>114.7</v>
      </c>
      <c r="F47" s="64">
        <v>16.9</v>
      </c>
      <c r="G47" s="62">
        <v>110.9</v>
      </c>
      <c r="H47" s="63">
        <v>-1.3</v>
      </c>
      <c r="I47" s="64">
        <v>92.7</v>
      </c>
      <c r="J47" s="64">
        <v>3.5</v>
      </c>
      <c r="K47" s="62">
        <v>100.8</v>
      </c>
      <c r="L47" s="63">
        <v>1</v>
      </c>
      <c r="M47" s="64">
        <v>98.8</v>
      </c>
      <c r="N47" s="63">
        <v>-8.5</v>
      </c>
      <c r="O47" s="64">
        <v>97.7</v>
      </c>
      <c r="P47" s="65">
        <v>9.2</v>
      </c>
      <c r="Q47" s="59"/>
    </row>
    <row r="48" spans="2:17" ht="18" customHeight="1">
      <c r="B48" s="38">
        <v>8</v>
      </c>
      <c r="C48" s="62">
        <v>93.5</v>
      </c>
      <c r="D48" s="63">
        <v>-7.1</v>
      </c>
      <c r="E48" s="64">
        <v>117</v>
      </c>
      <c r="F48" s="64">
        <v>15.8</v>
      </c>
      <c r="G48" s="62">
        <v>110.6</v>
      </c>
      <c r="H48" s="63">
        <v>0.5</v>
      </c>
      <c r="I48" s="64">
        <v>91.6</v>
      </c>
      <c r="J48" s="64">
        <v>1.6</v>
      </c>
      <c r="K48" s="62">
        <v>98</v>
      </c>
      <c r="L48" s="63">
        <v>-0.4</v>
      </c>
      <c r="M48" s="64">
        <v>99.4</v>
      </c>
      <c r="N48" s="63">
        <v>-9.1</v>
      </c>
      <c r="O48" s="64">
        <v>98.8</v>
      </c>
      <c r="P48" s="65">
        <v>9.9</v>
      </c>
      <c r="Q48" s="59"/>
    </row>
    <row r="49" spans="2:17" ht="18" customHeight="1">
      <c r="B49" s="38">
        <v>9</v>
      </c>
      <c r="C49" s="62">
        <v>94.3</v>
      </c>
      <c r="D49" s="63">
        <v>-6.2</v>
      </c>
      <c r="E49" s="64">
        <v>126.1</v>
      </c>
      <c r="F49" s="64">
        <v>30.9</v>
      </c>
      <c r="G49" s="62">
        <v>117.6</v>
      </c>
      <c r="H49" s="63">
        <v>10.8</v>
      </c>
      <c r="I49" s="64">
        <v>95.9</v>
      </c>
      <c r="J49" s="64">
        <v>8.7</v>
      </c>
      <c r="K49" s="62">
        <v>99.5</v>
      </c>
      <c r="L49" s="63">
        <v>0.9</v>
      </c>
      <c r="M49" s="64">
        <v>96.9</v>
      </c>
      <c r="N49" s="63">
        <v>-12.1</v>
      </c>
      <c r="O49" s="64">
        <v>100.9</v>
      </c>
      <c r="P49" s="65">
        <v>12.1</v>
      </c>
      <c r="Q49" s="59"/>
    </row>
    <row r="50" spans="2:17" ht="18" customHeight="1">
      <c r="B50" s="38">
        <v>10</v>
      </c>
      <c r="C50" s="62">
        <v>99.4</v>
      </c>
      <c r="D50" s="63">
        <v>-0.1</v>
      </c>
      <c r="E50" s="64">
        <v>123.9</v>
      </c>
      <c r="F50" s="64">
        <v>28.7</v>
      </c>
      <c r="G50" s="62">
        <v>113.6</v>
      </c>
      <c r="H50" s="63">
        <v>-3.6</v>
      </c>
      <c r="I50" s="64">
        <v>96.4</v>
      </c>
      <c r="J50" s="64">
        <v>9.9</v>
      </c>
      <c r="K50" s="62">
        <v>99.3</v>
      </c>
      <c r="L50" s="63">
        <v>-0.8</v>
      </c>
      <c r="M50" s="64">
        <v>97.5</v>
      </c>
      <c r="N50" s="63">
        <v>-9.2</v>
      </c>
      <c r="O50" s="64">
        <v>100.9</v>
      </c>
      <c r="P50" s="65">
        <v>10.6</v>
      </c>
      <c r="Q50" s="59"/>
    </row>
    <row r="51" spans="2:17" ht="18" customHeight="1">
      <c r="B51" s="40">
        <v>11</v>
      </c>
      <c r="C51" s="62">
        <v>95.2</v>
      </c>
      <c r="D51" s="63">
        <v>-0.8</v>
      </c>
      <c r="E51" s="64">
        <v>125.1</v>
      </c>
      <c r="F51" s="64">
        <v>26.6</v>
      </c>
      <c r="G51" s="62">
        <v>111.2</v>
      </c>
      <c r="H51" s="63">
        <v>3.7</v>
      </c>
      <c r="I51" s="64">
        <v>89.3</v>
      </c>
      <c r="J51" s="64">
        <v>4</v>
      </c>
      <c r="K51" s="62">
        <v>99.4</v>
      </c>
      <c r="L51" s="63">
        <v>-0.3</v>
      </c>
      <c r="M51" s="64">
        <v>95.6</v>
      </c>
      <c r="N51" s="63">
        <v>-11.2</v>
      </c>
      <c r="O51" s="64">
        <v>99.8</v>
      </c>
      <c r="P51" s="65">
        <v>8.6</v>
      </c>
      <c r="Q51" s="59"/>
    </row>
    <row r="52" spans="2:17" ht="18" customHeight="1">
      <c r="B52" s="40">
        <v>12</v>
      </c>
      <c r="C52" s="62">
        <v>99.9</v>
      </c>
      <c r="D52" s="63">
        <v>3.4</v>
      </c>
      <c r="E52" s="64">
        <v>131.3</v>
      </c>
      <c r="F52" s="64">
        <v>28.1</v>
      </c>
      <c r="G52" s="62">
        <v>102.7</v>
      </c>
      <c r="H52" s="63">
        <v>-4.7</v>
      </c>
      <c r="I52" s="64">
        <v>94.4</v>
      </c>
      <c r="J52" s="64">
        <v>10.4</v>
      </c>
      <c r="K52" s="62">
        <v>101.2</v>
      </c>
      <c r="L52" s="63">
        <v>3.2</v>
      </c>
      <c r="M52" s="64">
        <v>96.9</v>
      </c>
      <c r="N52" s="63">
        <v>-10.4</v>
      </c>
      <c r="O52" s="64">
        <v>99.9</v>
      </c>
      <c r="P52" s="65">
        <v>11.6</v>
      </c>
      <c r="Q52" s="59"/>
    </row>
    <row r="53" spans="2:17" ht="18" customHeight="1">
      <c r="B53" s="40" t="s">
        <v>21</v>
      </c>
      <c r="C53" s="62">
        <v>85.6</v>
      </c>
      <c r="D53" s="63">
        <v>-10.8</v>
      </c>
      <c r="E53" s="64">
        <v>127</v>
      </c>
      <c r="F53" s="64">
        <v>5.6</v>
      </c>
      <c r="G53" s="62">
        <v>106.1</v>
      </c>
      <c r="H53" s="63">
        <v>-8.2</v>
      </c>
      <c r="I53" s="64">
        <v>94.8</v>
      </c>
      <c r="J53" s="64">
        <v>11.8</v>
      </c>
      <c r="K53" s="62">
        <v>101.8</v>
      </c>
      <c r="L53" s="63">
        <v>2.6</v>
      </c>
      <c r="M53" s="64">
        <v>101.9</v>
      </c>
      <c r="N53" s="63">
        <v>1.5</v>
      </c>
      <c r="O53" s="64">
        <v>97.4</v>
      </c>
      <c r="P53" s="65">
        <v>7.5</v>
      </c>
      <c r="Q53" s="59"/>
    </row>
    <row r="54" spans="2:17" ht="18" customHeight="1" thickBot="1">
      <c r="B54" s="41">
        <v>2</v>
      </c>
      <c r="C54" s="54">
        <v>71.4</v>
      </c>
      <c r="D54" s="55">
        <v>-27.7</v>
      </c>
      <c r="E54" s="56">
        <v>121.4</v>
      </c>
      <c r="F54" s="56">
        <v>-0.7</v>
      </c>
      <c r="G54" s="54">
        <v>97.9</v>
      </c>
      <c r="H54" s="55">
        <v>-20.1</v>
      </c>
      <c r="I54" s="44">
        <v>100.3</v>
      </c>
      <c r="J54" s="44">
        <v>16.6</v>
      </c>
      <c r="K54" s="42">
        <v>104</v>
      </c>
      <c r="L54" s="43">
        <v>5.1</v>
      </c>
      <c r="M54" s="44">
        <v>102.4</v>
      </c>
      <c r="N54" s="43">
        <v>0.9</v>
      </c>
      <c r="O54" s="56">
        <v>101.1</v>
      </c>
      <c r="P54" s="57">
        <v>8.6</v>
      </c>
      <c r="Q54" s="59"/>
    </row>
    <row r="55" spans="2:18" ht="19.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2:4" ht="19.5" customHeight="1">
      <c r="B56" s="66"/>
      <c r="C56" s="66"/>
      <c r="D56" s="66"/>
    </row>
  </sheetData>
  <sheetProtection/>
  <mergeCells count="22">
    <mergeCell ref="M32:N32"/>
    <mergeCell ref="M6:N6"/>
    <mergeCell ref="O32:P32"/>
    <mergeCell ref="I32:J32"/>
    <mergeCell ref="G32:H32"/>
    <mergeCell ref="K32:L32"/>
    <mergeCell ref="K6:L6"/>
    <mergeCell ref="C33:D33"/>
    <mergeCell ref="E33:F33"/>
    <mergeCell ref="G33:H33"/>
    <mergeCell ref="C32:D32"/>
    <mergeCell ref="E32:F32"/>
    <mergeCell ref="B56:D56"/>
    <mergeCell ref="O5:R5"/>
    <mergeCell ref="B1:R1"/>
    <mergeCell ref="H2:L3"/>
    <mergeCell ref="C6:D6"/>
    <mergeCell ref="E6:F6"/>
    <mergeCell ref="Q6:R6"/>
    <mergeCell ref="O6:P6"/>
    <mergeCell ref="G6:H6"/>
    <mergeCell ref="I6:J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U56"/>
  <sheetViews>
    <sheetView zoomScalePageLayoutView="0" workbookViewId="0" topLeftCell="A1">
      <selection activeCell="A1" sqref="A1"/>
    </sheetView>
  </sheetViews>
  <sheetFormatPr defaultColWidth="10.75390625" defaultRowHeight="13.5"/>
  <cols>
    <col min="1" max="1" width="3.75390625" style="1" customWidth="1"/>
    <col min="2" max="2" width="8.50390625" style="1" customWidth="1"/>
    <col min="3" max="19" width="7.125" style="1" customWidth="1"/>
    <col min="20" max="20" width="6.625" style="1" customWidth="1"/>
    <col min="21" max="22" width="1.75390625" style="1" customWidth="1"/>
    <col min="23" max="16384" width="10.75390625" style="1" customWidth="1"/>
  </cols>
  <sheetData>
    <row r="1" spans="2:21" ht="30" customHeight="1">
      <c r="B1" s="68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2"/>
      <c r="U1" s="2"/>
    </row>
    <row r="2" spans="8:12" ht="14.25">
      <c r="H2" s="69" t="str">
        <f>'[1]表１・２'!$J$1</f>
        <v>（平成２７年２月分）</v>
      </c>
      <c r="I2" s="69" t="str">
        <f>'[1]表１・２'!$J$1</f>
        <v>（平成２７年２月分）</v>
      </c>
      <c r="J2" s="69" t="str">
        <f>'[1]表１・２'!$J$1</f>
        <v>（平成２７年２月分）</v>
      </c>
      <c r="K2" s="69" t="str">
        <f>'[1]表１・２'!$J$1</f>
        <v>（平成２７年２月分）</v>
      </c>
      <c r="L2" s="69" t="str">
        <f>'[1]表１・２'!$J$1</f>
        <v>（平成２７年２月分）</v>
      </c>
    </row>
    <row r="3" spans="8:12" ht="14.25">
      <c r="H3" s="69" t="str">
        <f>'[1]表１・２'!$J$1</f>
        <v>（平成２７年２月分）</v>
      </c>
      <c r="I3" s="69" t="str">
        <f>'[1]表１・２'!$J$1</f>
        <v>（平成２７年２月分）</v>
      </c>
      <c r="J3" s="69" t="str">
        <f>'[1]表１・２'!$J$1</f>
        <v>（平成２７年２月分）</v>
      </c>
      <c r="K3" s="69" t="str">
        <f>'[1]表１・２'!$J$1</f>
        <v>（平成２７年２月分）</v>
      </c>
      <c r="L3" s="69" t="str">
        <f>'[1]表１・２'!$J$1</f>
        <v>（平成２７年２月分）</v>
      </c>
    </row>
    <row r="4" ht="19.5" customHeight="1">
      <c r="B4" s="4" t="s">
        <v>23</v>
      </c>
    </row>
    <row r="5" spans="2:18" ht="19.5" customHeight="1" thickBot="1">
      <c r="B5" s="4"/>
      <c r="N5" s="5"/>
      <c r="O5" s="67" t="s">
        <v>2</v>
      </c>
      <c r="P5" s="67"/>
      <c r="Q5" s="67"/>
      <c r="R5" s="67"/>
    </row>
    <row r="6" spans="2:19" ht="19.5" customHeight="1">
      <c r="B6" s="6"/>
      <c r="C6" s="70" t="s">
        <v>3</v>
      </c>
      <c r="D6" s="71"/>
      <c r="E6" s="70" t="s">
        <v>4</v>
      </c>
      <c r="F6" s="71"/>
      <c r="G6" s="70" t="s">
        <v>5</v>
      </c>
      <c r="H6" s="71"/>
      <c r="I6" s="75" t="s">
        <v>19</v>
      </c>
      <c r="J6" s="76"/>
      <c r="K6" s="70" t="s">
        <v>6</v>
      </c>
      <c r="L6" s="71"/>
      <c r="M6" s="70" t="s">
        <v>7</v>
      </c>
      <c r="N6" s="71"/>
      <c r="O6" s="70" t="s">
        <v>8</v>
      </c>
      <c r="P6" s="74"/>
      <c r="Q6" s="72" t="s">
        <v>9</v>
      </c>
      <c r="R6" s="73"/>
      <c r="S6" s="7"/>
    </row>
    <row r="7" spans="2:19" ht="19.5" customHeight="1">
      <c r="B7" s="8" t="s">
        <v>10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7"/>
    </row>
    <row r="8" spans="2:19" ht="19.5" customHeight="1">
      <c r="B8" s="14" t="s">
        <v>1</v>
      </c>
      <c r="C8" s="9" t="s">
        <v>1</v>
      </c>
      <c r="D8" s="15" t="s">
        <v>11</v>
      </c>
      <c r="E8" s="9"/>
      <c r="F8" s="15" t="s">
        <v>11</v>
      </c>
      <c r="G8" s="9" t="s">
        <v>1</v>
      </c>
      <c r="H8" s="15" t="s">
        <v>11</v>
      </c>
      <c r="I8" s="9"/>
      <c r="J8" s="16" t="s">
        <v>11</v>
      </c>
      <c r="K8" s="10"/>
      <c r="L8" s="15" t="s">
        <v>11</v>
      </c>
      <c r="M8" s="9"/>
      <c r="N8" s="15" t="s">
        <v>11</v>
      </c>
      <c r="O8" s="9"/>
      <c r="P8" s="17" t="s">
        <v>11</v>
      </c>
      <c r="Q8" s="10" t="s">
        <v>1</v>
      </c>
      <c r="R8" s="18" t="s">
        <v>11</v>
      </c>
      <c r="S8" s="7"/>
    </row>
    <row r="9" spans="2:19" ht="12.75" customHeight="1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7"/>
    </row>
    <row r="10" spans="2:19" ht="18.75" customHeight="1">
      <c r="B10" s="26" t="s">
        <v>18</v>
      </c>
      <c r="C10" s="27">
        <v>100</v>
      </c>
      <c r="D10" s="28">
        <v>0.2</v>
      </c>
      <c r="E10" s="27">
        <v>100</v>
      </c>
      <c r="F10" s="28">
        <v>-7.7</v>
      </c>
      <c r="G10" s="27">
        <v>100</v>
      </c>
      <c r="H10" s="28">
        <v>-1.4</v>
      </c>
      <c r="I10" s="29">
        <v>100</v>
      </c>
      <c r="J10" s="28">
        <v>1.5</v>
      </c>
      <c r="K10" s="27">
        <v>100</v>
      </c>
      <c r="L10" s="28">
        <v>1.9</v>
      </c>
      <c r="M10" s="27">
        <v>100</v>
      </c>
      <c r="N10" s="28">
        <v>2.1</v>
      </c>
      <c r="O10" s="27">
        <v>100</v>
      </c>
      <c r="P10" s="30">
        <v>5.6</v>
      </c>
      <c r="Q10" s="28">
        <v>100</v>
      </c>
      <c r="R10" s="31">
        <v>-6.6</v>
      </c>
      <c r="S10" s="7"/>
    </row>
    <row r="11" spans="2:19" ht="18.75" customHeight="1">
      <c r="B11" s="26">
        <v>23</v>
      </c>
      <c r="C11" s="27">
        <v>100.6</v>
      </c>
      <c r="D11" s="28">
        <v>0.6</v>
      </c>
      <c r="E11" s="27">
        <v>103.3</v>
      </c>
      <c r="F11" s="28">
        <v>3.3</v>
      </c>
      <c r="G11" s="27">
        <v>96</v>
      </c>
      <c r="H11" s="28">
        <v>-4</v>
      </c>
      <c r="I11" s="29">
        <v>97.8</v>
      </c>
      <c r="J11" s="28">
        <v>-2.2</v>
      </c>
      <c r="K11" s="27">
        <v>96.6</v>
      </c>
      <c r="L11" s="28">
        <v>-3.4</v>
      </c>
      <c r="M11" s="27">
        <v>106.8</v>
      </c>
      <c r="N11" s="28">
        <v>6.8</v>
      </c>
      <c r="O11" s="27">
        <v>97.7</v>
      </c>
      <c r="P11" s="30">
        <v>-2.3</v>
      </c>
      <c r="Q11" s="28">
        <v>92.5</v>
      </c>
      <c r="R11" s="31">
        <v>-7.5</v>
      </c>
      <c r="S11" s="7"/>
    </row>
    <row r="12" spans="2:19" ht="18.75" customHeight="1">
      <c r="B12" s="32">
        <v>24</v>
      </c>
      <c r="C12" s="33">
        <v>100.8</v>
      </c>
      <c r="D12" s="34">
        <v>0.2</v>
      </c>
      <c r="E12" s="33">
        <v>100.4</v>
      </c>
      <c r="F12" s="34">
        <v>-2.8</v>
      </c>
      <c r="G12" s="33">
        <v>91.3</v>
      </c>
      <c r="H12" s="34">
        <v>-4.9</v>
      </c>
      <c r="I12" s="35">
        <v>103.1</v>
      </c>
      <c r="J12" s="34">
        <v>5.4</v>
      </c>
      <c r="K12" s="33">
        <v>106.2</v>
      </c>
      <c r="L12" s="34">
        <v>9.9</v>
      </c>
      <c r="M12" s="33">
        <v>109</v>
      </c>
      <c r="N12" s="34">
        <v>2.1</v>
      </c>
      <c r="O12" s="33">
        <v>110.6</v>
      </c>
      <c r="P12" s="36">
        <v>13.2</v>
      </c>
      <c r="Q12" s="34">
        <v>103.6</v>
      </c>
      <c r="R12" s="37">
        <v>12</v>
      </c>
      <c r="S12" s="7"/>
    </row>
    <row r="13" spans="2:19" ht="18.75" customHeight="1">
      <c r="B13" s="32">
        <v>25</v>
      </c>
      <c r="C13" s="33">
        <v>100.6</v>
      </c>
      <c r="D13" s="34">
        <v>-0.2</v>
      </c>
      <c r="E13" s="33">
        <v>100.1</v>
      </c>
      <c r="F13" s="34">
        <v>-0.3</v>
      </c>
      <c r="G13" s="33">
        <v>91</v>
      </c>
      <c r="H13" s="34">
        <v>-0.3</v>
      </c>
      <c r="I13" s="35">
        <v>103.7</v>
      </c>
      <c r="J13" s="34">
        <v>0.6</v>
      </c>
      <c r="K13" s="33">
        <v>113.1</v>
      </c>
      <c r="L13" s="34">
        <v>6.5</v>
      </c>
      <c r="M13" s="33">
        <v>107.8</v>
      </c>
      <c r="N13" s="34">
        <v>-1.1</v>
      </c>
      <c r="O13" s="33">
        <v>110.2</v>
      </c>
      <c r="P13" s="36">
        <v>-0.4</v>
      </c>
      <c r="Q13" s="34">
        <v>110.2</v>
      </c>
      <c r="R13" s="37">
        <v>6.4</v>
      </c>
      <c r="S13" s="7"/>
    </row>
    <row r="14" spans="2:19" ht="18.75" customHeight="1">
      <c r="B14" s="32">
        <v>26</v>
      </c>
      <c r="C14" s="33">
        <v>102</v>
      </c>
      <c r="D14" s="34">
        <v>1.4</v>
      </c>
      <c r="E14" s="33">
        <v>98.9</v>
      </c>
      <c r="F14" s="34">
        <v>-1.2</v>
      </c>
      <c r="G14" s="33">
        <v>94.3</v>
      </c>
      <c r="H14" s="34">
        <v>3.6</v>
      </c>
      <c r="I14" s="35">
        <v>105.4</v>
      </c>
      <c r="J14" s="34">
        <v>1.6</v>
      </c>
      <c r="K14" s="33">
        <v>121.1</v>
      </c>
      <c r="L14" s="34">
        <v>7.1</v>
      </c>
      <c r="M14" s="33">
        <v>105.2</v>
      </c>
      <c r="N14" s="34">
        <v>-2.4</v>
      </c>
      <c r="O14" s="33">
        <v>110.1</v>
      </c>
      <c r="P14" s="36">
        <v>-0.1</v>
      </c>
      <c r="Q14" s="34">
        <v>116.7</v>
      </c>
      <c r="R14" s="37">
        <v>5.9</v>
      </c>
      <c r="S14" s="7"/>
    </row>
    <row r="15" spans="2:19" ht="18.75" customHeight="1">
      <c r="B15" s="32"/>
      <c r="C15" s="27"/>
      <c r="D15" s="28"/>
      <c r="E15" s="27"/>
      <c r="F15" s="28"/>
      <c r="G15" s="27"/>
      <c r="H15" s="28"/>
      <c r="I15" s="29"/>
      <c r="J15" s="28"/>
      <c r="K15" s="27"/>
      <c r="L15" s="28"/>
      <c r="M15" s="27"/>
      <c r="N15" s="28"/>
      <c r="O15" s="27"/>
      <c r="P15" s="30"/>
      <c r="Q15" s="28"/>
      <c r="R15" s="31"/>
      <c r="S15" s="7"/>
    </row>
    <row r="16" spans="2:19" ht="18" customHeight="1">
      <c r="B16" s="38" t="s">
        <v>22</v>
      </c>
      <c r="C16" s="29">
        <v>100.5</v>
      </c>
      <c r="D16" s="30">
        <v>-0.1</v>
      </c>
      <c r="E16" s="28">
        <v>99.6</v>
      </c>
      <c r="F16" s="28">
        <v>0.6</v>
      </c>
      <c r="G16" s="29">
        <v>93.8</v>
      </c>
      <c r="H16" s="30">
        <v>2.6</v>
      </c>
      <c r="I16" s="28">
        <v>103.8</v>
      </c>
      <c r="J16" s="28">
        <v>-2.9</v>
      </c>
      <c r="K16" s="29">
        <v>118.3</v>
      </c>
      <c r="L16" s="30">
        <v>2.4</v>
      </c>
      <c r="M16" s="28">
        <v>101.7</v>
      </c>
      <c r="N16" s="30">
        <v>-4.4</v>
      </c>
      <c r="O16" s="28">
        <v>108.8</v>
      </c>
      <c r="P16" s="30">
        <v>2.2</v>
      </c>
      <c r="Q16" s="28">
        <v>109.5</v>
      </c>
      <c r="R16" s="39">
        <v>4.1</v>
      </c>
      <c r="S16" s="7"/>
    </row>
    <row r="17" spans="2:19" ht="18" customHeight="1">
      <c r="B17" s="38">
        <v>3</v>
      </c>
      <c r="C17" s="29">
        <v>100.4</v>
      </c>
      <c r="D17" s="30">
        <v>0.3</v>
      </c>
      <c r="E17" s="28">
        <v>99.6</v>
      </c>
      <c r="F17" s="28">
        <v>-1.7</v>
      </c>
      <c r="G17" s="29">
        <v>91.3</v>
      </c>
      <c r="H17" s="30">
        <v>3.2</v>
      </c>
      <c r="I17" s="28">
        <v>103.3</v>
      </c>
      <c r="J17" s="28">
        <v>-2</v>
      </c>
      <c r="K17" s="29">
        <v>128.8</v>
      </c>
      <c r="L17" s="30">
        <v>16</v>
      </c>
      <c r="M17" s="28">
        <v>102.7</v>
      </c>
      <c r="N17" s="30">
        <v>-5.6</v>
      </c>
      <c r="O17" s="28">
        <v>105.7</v>
      </c>
      <c r="P17" s="30">
        <v>-2.8</v>
      </c>
      <c r="Q17" s="28">
        <v>118.4</v>
      </c>
      <c r="R17" s="39">
        <v>8.8</v>
      </c>
      <c r="S17" s="7"/>
    </row>
    <row r="18" spans="2:19" ht="18" customHeight="1">
      <c r="B18" s="38">
        <v>4</v>
      </c>
      <c r="C18" s="29">
        <v>102.2</v>
      </c>
      <c r="D18" s="30">
        <v>0.4</v>
      </c>
      <c r="E18" s="28">
        <v>96.2</v>
      </c>
      <c r="F18" s="28">
        <v>-2.2</v>
      </c>
      <c r="G18" s="29">
        <v>94.3</v>
      </c>
      <c r="H18" s="30">
        <v>2.6</v>
      </c>
      <c r="I18" s="28">
        <v>103.6</v>
      </c>
      <c r="J18" s="28">
        <v>0.9</v>
      </c>
      <c r="K18" s="29">
        <v>117.9</v>
      </c>
      <c r="L18" s="30">
        <v>9.3</v>
      </c>
      <c r="M18" s="28">
        <v>105.2</v>
      </c>
      <c r="N18" s="30">
        <v>-5.6</v>
      </c>
      <c r="O18" s="28">
        <v>107.2</v>
      </c>
      <c r="P18" s="30">
        <v>-3.1</v>
      </c>
      <c r="Q18" s="28">
        <v>116.6</v>
      </c>
      <c r="R18" s="39">
        <v>4.7</v>
      </c>
      <c r="S18" s="7"/>
    </row>
    <row r="19" spans="2:19" ht="18" customHeight="1">
      <c r="B19" s="38">
        <v>5</v>
      </c>
      <c r="C19" s="29">
        <v>100.6</v>
      </c>
      <c r="D19" s="30">
        <v>1.2</v>
      </c>
      <c r="E19" s="28">
        <v>104.5</v>
      </c>
      <c r="F19" s="28">
        <v>6.5</v>
      </c>
      <c r="G19" s="29">
        <v>92.1</v>
      </c>
      <c r="H19" s="30">
        <v>2</v>
      </c>
      <c r="I19" s="28">
        <v>104.2</v>
      </c>
      <c r="J19" s="28">
        <v>2</v>
      </c>
      <c r="K19" s="29">
        <v>116.4</v>
      </c>
      <c r="L19" s="30">
        <v>7.3</v>
      </c>
      <c r="M19" s="28">
        <v>100.7</v>
      </c>
      <c r="N19" s="30">
        <v>-6.7</v>
      </c>
      <c r="O19" s="28">
        <v>111.3</v>
      </c>
      <c r="P19" s="30">
        <v>1</v>
      </c>
      <c r="Q19" s="28">
        <v>117.5</v>
      </c>
      <c r="R19" s="39">
        <v>7.6</v>
      </c>
      <c r="S19" s="7"/>
    </row>
    <row r="20" spans="2:19" ht="18" customHeight="1">
      <c r="B20" s="38">
        <v>6</v>
      </c>
      <c r="C20" s="29">
        <v>102.1</v>
      </c>
      <c r="D20" s="30">
        <v>1.1</v>
      </c>
      <c r="E20" s="28">
        <v>96.7</v>
      </c>
      <c r="F20" s="28">
        <v>-1.7</v>
      </c>
      <c r="G20" s="29">
        <v>95</v>
      </c>
      <c r="H20" s="30">
        <v>2.9</v>
      </c>
      <c r="I20" s="28">
        <v>105.4</v>
      </c>
      <c r="J20" s="28">
        <v>1.8</v>
      </c>
      <c r="K20" s="29">
        <v>119.9</v>
      </c>
      <c r="L20" s="30">
        <v>8.8</v>
      </c>
      <c r="M20" s="28">
        <v>102.3</v>
      </c>
      <c r="N20" s="30">
        <v>-6.3</v>
      </c>
      <c r="O20" s="28">
        <v>112.2</v>
      </c>
      <c r="P20" s="30">
        <v>-1.1</v>
      </c>
      <c r="Q20" s="28">
        <v>112</v>
      </c>
      <c r="R20" s="39">
        <v>2.9</v>
      </c>
      <c r="S20" s="7"/>
    </row>
    <row r="21" spans="2:19" ht="18" customHeight="1">
      <c r="B21" s="38">
        <v>7</v>
      </c>
      <c r="C21" s="29">
        <v>103.2</v>
      </c>
      <c r="D21" s="30">
        <v>1.9</v>
      </c>
      <c r="E21" s="28">
        <v>100.1</v>
      </c>
      <c r="F21" s="28">
        <v>-2.4</v>
      </c>
      <c r="G21" s="29">
        <v>95.3</v>
      </c>
      <c r="H21" s="30">
        <v>4.7</v>
      </c>
      <c r="I21" s="28">
        <v>102.2</v>
      </c>
      <c r="J21" s="28">
        <v>-1.9</v>
      </c>
      <c r="K21" s="29">
        <v>120.9</v>
      </c>
      <c r="L21" s="30">
        <v>9.6</v>
      </c>
      <c r="M21" s="28">
        <v>107.3</v>
      </c>
      <c r="N21" s="30">
        <v>-3.7</v>
      </c>
      <c r="O21" s="28">
        <v>115.7</v>
      </c>
      <c r="P21" s="30">
        <v>3</v>
      </c>
      <c r="Q21" s="28">
        <v>121.6</v>
      </c>
      <c r="R21" s="39">
        <v>10.5</v>
      </c>
      <c r="S21" s="7"/>
    </row>
    <row r="22" spans="2:19" ht="18" customHeight="1">
      <c r="B22" s="38">
        <v>8</v>
      </c>
      <c r="C22" s="29">
        <v>101.3</v>
      </c>
      <c r="D22" s="30">
        <v>-0.1</v>
      </c>
      <c r="E22" s="28">
        <v>99.4</v>
      </c>
      <c r="F22" s="28">
        <v>-0.6</v>
      </c>
      <c r="G22" s="29">
        <v>93.5</v>
      </c>
      <c r="H22" s="30">
        <v>2.5</v>
      </c>
      <c r="I22" s="28">
        <v>106.4</v>
      </c>
      <c r="J22" s="28">
        <v>4.3</v>
      </c>
      <c r="K22" s="29">
        <v>120.5</v>
      </c>
      <c r="L22" s="30">
        <v>8.1</v>
      </c>
      <c r="M22" s="28">
        <v>103.3</v>
      </c>
      <c r="N22" s="30">
        <v>-3.6</v>
      </c>
      <c r="O22" s="28">
        <v>109.5</v>
      </c>
      <c r="P22" s="30">
        <v>-1.6</v>
      </c>
      <c r="Q22" s="28">
        <v>128.5</v>
      </c>
      <c r="R22" s="39">
        <v>12.4</v>
      </c>
      <c r="S22" s="7"/>
    </row>
    <row r="23" spans="2:19" ht="18" customHeight="1">
      <c r="B23" s="38">
        <v>9</v>
      </c>
      <c r="C23" s="29">
        <v>102.4</v>
      </c>
      <c r="D23" s="30">
        <v>1.3</v>
      </c>
      <c r="E23" s="28">
        <v>96.5</v>
      </c>
      <c r="F23" s="28">
        <v>-3.3</v>
      </c>
      <c r="G23" s="29">
        <v>95</v>
      </c>
      <c r="H23" s="30">
        <v>3</v>
      </c>
      <c r="I23" s="28">
        <v>105</v>
      </c>
      <c r="J23" s="28">
        <v>2.1</v>
      </c>
      <c r="K23" s="29">
        <v>123.8</v>
      </c>
      <c r="L23" s="30">
        <v>-3.2</v>
      </c>
      <c r="M23" s="28">
        <v>104.3</v>
      </c>
      <c r="N23" s="30">
        <v>-3.2</v>
      </c>
      <c r="O23" s="28">
        <v>109.2</v>
      </c>
      <c r="P23" s="30">
        <v>-1.6</v>
      </c>
      <c r="Q23" s="28">
        <v>113</v>
      </c>
      <c r="R23" s="39">
        <v>7.3</v>
      </c>
      <c r="S23" s="7"/>
    </row>
    <row r="24" spans="2:19" ht="18" customHeight="1">
      <c r="B24" s="38">
        <v>10</v>
      </c>
      <c r="C24" s="29">
        <v>103.4</v>
      </c>
      <c r="D24" s="30">
        <v>3.3</v>
      </c>
      <c r="E24" s="28">
        <v>97.6</v>
      </c>
      <c r="F24" s="28">
        <v>-3.9</v>
      </c>
      <c r="G24" s="29">
        <v>95.7</v>
      </c>
      <c r="H24" s="30">
        <v>6.2</v>
      </c>
      <c r="I24" s="28">
        <v>107.8</v>
      </c>
      <c r="J24" s="28">
        <v>4.5</v>
      </c>
      <c r="K24" s="29">
        <v>119.6</v>
      </c>
      <c r="L24" s="30">
        <v>4.6</v>
      </c>
      <c r="M24" s="28">
        <v>112.8</v>
      </c>
      <c r="N24" s="30">
        <v>4.9</v>
      </c>
      <c r="O24" s="28">
        <v>108.9</v>
      </c>
      <c r="P24" s="30">
        <v>-0.5</v>
      </c>
      <c r="Q24" s="28">
        <v>117.5</v>
      </c>
      <c r="R24" s="39">
        <v>4.3</v>
      </c>
      <c r="S24" s="7"/>
    </row>
    <row r="25" spans="2:19" ht="18" customHeight="1">
      <c r="B25" s="40">
        <v>11</v>
      </c>
      <c r="C25" s="29">
        <v>103.4</v>
      </c>
      <c r="D25" s="30">
        <v>3.2</v>
      </c>
      <c r="E25" s="28">
        <v>95.4</v>
      </c>
      <c r="F25" s="28">
        <v>-5.8</v>
      </c>
      <c r="G25" s="29">
        <v>96.9</v>
      </c>
      <c r="H25" s="30">
        <v>5.8</v>
      </c>
      <c r="I25" s="28">
        <v>109.2</v>
      </c>
      <c r="J25" s="28">
        <v>5.7</v>
      </c>
      <c r="K25" s="29">
        <v>121.5</v>
      </c>
      <c r="L25" s="30">
        <v>6.2</v>
      </c>
      <c r="M25" s="28">
        <v>112.2</v>
      </c>
      <c r="N25" s="30">
        <v>8.1</v>
      </c>
      <c r="O25" s="28">
        <v>110.7</v>
      </c>
      <c r="P25" s="30">
        <v>0.2</v>
      </c>
      <c r="Q25" s="28">
        <v>118</v>
      </c>
      <c r="R25" s="39">
        <v>6.9</v>
      </c>
      <c r="S25" s="7"/>
    </row>
    <row r="26" spans="2:19" ht="18" customHeight="1">
      <c r="B26" s="40">
        <v>12</v>
      </c>
      <c r="C26" s="29">
        <v>104.9</v>
      </c>
      <c r="D26" s="30">
        <v>4.1</v>
      </c>
      <c r="E26" s="28">
        <v>101.1</v>
      </c>
      <c r="F26" s="28">
        <v>-0.2</v>
      </c>
      <c r="G26" s="29">
        <v>97.9</v>
      </c>
      <c r="H26" s="30">
        <v>4.3</v>
      </c>
      <c r="I26" s="28">
        <v>109.4</v>
      </c>
      <c r="J26" s="28">
        <v>5.8</v>
      </c>
      <c r="K26" s="29">
        <v>128.9</v>
      </c>
      <c r="L26" s="30">
        <v>9.1</v>
      </c>
      <c r="M26" s="28">
        <v>106.1</v>
      </c>
      <c r="N26" s="30">
        <v>-0.2</v>
      </c>
      <c r="O26" s="28">
        <v>114.3</v>
      </c>
      <c r="P26" s="30">
        <v>5.3</v>
      </c>
      <c r="Q26" s="28">
        <v>118</v>
      </c>
      <c r="R26" s="39">
        <v>-2</v>
      </c>
      <c r="S26" s="7"/>
    </row>
    <row r="27" spans="2:19" ht="18" customHeight="1">
      <c r="B27" s="40" t="s">
        <v>21</v>
      </c>
      <c r="C27" s="29">
        <v>103.7</v>
      </c>
      <c r="D27" s="30">
        <v>4.1</v>
      </c>
      <c r="E27" s="28">
        <v>103.6</v>
      </c>
      <c r="F27" s="28">
        <v>3.4</v>
      </c>
      <c r="G27" s="29">
        <v>96.2</v>
      </c>
      <c r="H27" s="30">
        <v>6.4</v>
      </c>
      <c r="I27" s="28">
        <v>109.8</v>
      </c>
      <c r="J27" s="28">
        <v>5.6</v>
      </c>
      <c r="K27" s="29">
        <v>113</v>
      </c>
      <c r="L27" s="30">
        <v>-3.2</v>
      </c>
      <c r="M27" s="28">
        <v>106.5</v>
      </c>
      <c r="N27" s="30">
        <v>3</v>
      </c>
      <c r="O27" s="28">
        <v>111.9</v>
      </c>
      <c r="P27" s="30">
        <v>3.4</v>
      </c>
      <c r="Q27" s="28">
        <v>115.2</v>
      </c>
      <c r="R27" s="39">
        <v>5.5</v>
      </c>
      <c r="S27" s="7"/>
    </row>
    <row r="28" spans="2:19" ht="18" customHeight="1" thickBot="1">
      <c r="B28" s="41">
        <v>2</v>
      </c>
      <c r="C28" s="42">
        <v>105.7</v>
      </c>
      <c r="D28" s="43">
        <v>5.2</v>
      </c>
      <c r="E28" s="42">
        <v>106.2</v>
      </c>
      <c r="F28" s="43">
        <v>6.6</v>
      </c>
      <c r="G28" s="42">
        <v>100.1</v>
      </c>
      <c r="H28" s="43">
        <v>6.7</v>
      </c>
      <c r="I28" s="42">
        <v>105.3</v>
      </c>
      <c r="J28" s="43">
        <v>1.4</v>
      </c>
      <c r="K28" s="42">
        <v>112.5</v>
      </c>
      <c r="L28" s="43">
        <v>-4.9</v>
      </c>
      <c r="M28" s="42">
        <v>102.8</v>
      </c>
      <c r="N28" s="43">
        <v>1.1</v>
      </c>
      <c r="O28" s="42">
        <v>109.5</v>
      </c>
      <c r="P28" s="43">
        <v>0.6</v>
      </c>
      <c r="Q28" s="44">
        <v>116.8</v>
      </c>
      <c r="R28" s="45">
        <v>6.7</v>
      </c>
      <c r="S28" s="7"/>
    </row>
    <row r="29" spans="2:18" ht="14.25">
      <c r="B29" s="7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ht="14.25">
      <c r="B30" s="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9.5" customHeight="1" thickBot="1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17" ht="19.5" customHeight="1">
      <c r="B32" s="6"/>
      <c r="C32" s="75" t="s">
        <v>12</v>
      </c>
      <c r="D32" s="76"/>
      <c r="E32" s="75" t="s">
        <v>20</v>
      </c>
      <c r="F32" s="76"/>
      <c r="G32" s="81" t="s">
        <v>13</v>
      </c>
      <c r="H32" s="82"/>
      <c r="I32" s="75" t="s">
        <v>14</v>
      </c>
      <c r="J32" s="76"/>
      <c r="K32" s="75" t="s">
        <v>15</v>
      </c>
      <c r="L32" s="76"/>
      <c r="M32" s="75" t="s">
        <v>16</v>
      </c>
      <c r="N32" s="80"/>
      <c r="O32" s="75" t="s">
        <v>17</v>
      </c>
      <c r="P32" s="80"/>
      <c r="Q32" s="61"/>
    </row>
    <row r="33" spans="2:17" ht="19.5" customHeight="1">
      <c r="B33" s="8" t="s">
        <v>10</v>
      </c>
      <c r="C33" s="77"/>
      <c r="D33" s="78"/>
      <c r="E33" s="77"/>
      <c r="F33" s="78"/>
      <c r="G33" s="77"/>
      <c r="H33" s="79"/>
      <c r="I33" s="47"/>
      <c r="J33" s="48"/>
      <c r="K33" s="49"/>
      <c r="L33" s="48"/>
      <c r="M33" s="49"/>
      <c r="N33" s="48"/>
      <c r="O33" s="49"/>
      <c r="P33" s="48"/>
      <c r="Q33" s="61"/>
    </row>
    <row r="34" spans="2:17" ht="19.5" customHeight="1">
      <c r="B34" s="14" t="s">
        <v>1</v>
      </c>
      <c r="C34" s="9"/>
      <c r="D34" s="15" t="s">
        <v>11</v>
      </c>
      <c r="E34" s="9"/>
      <c r="F34" s="15" t="s">
        <v>11</v>
      </c>
      <c r="G34" s="9" t="s">
        <v>1</v>
      </c>
      <c r="H34" s="15" t="s">
        <v>11</v>
      </c>
      <c r="I34" s="9"/>
      <c r="J34" s="16" t="s">
        <v>11</v>
      </c>
      <c r="K34" s="9"/>
      <c r="L34" s="15" t="s">
        <v>11</v>
      </c>
      <c r="M34" s="9"/>
      <c r="N34" s="15" t="s">
        <v>11</v>
      </c>
      <c r="O34" s="9"/>
      <c r="P34" s="15" t="s">
        <v>11</v>
      </c>
      <c r="Q34" s="61"/>
    </row>
    <row r="35" spans="2:17" ht="12.75" customHeight="1">
      <c r="B35" s="19"/>
      <c r="C35" s="50"/>
      <c r="D35" s="51"/>
      <c r="E35" s="50"/>
      <c r="F35" s="51"/>
      <c r="G35" s="50"/>
      <c r="H35" s="51"/>
      <c r="I35" s="21"/>
      <c r="J35" s="22"/>
      <c r="K35" s="50"/>
      <c r="L35" s="51"/>
      <c r="M35" s="50"/>
      <c r="N35" s="51"/>
      <c r="O35" s="50"/>
      <c r="P35" s="51"/>
      <c r="Q35" s="61"/>
    </row>
    <row r="36" spans="2:17" ht="18.75" customHeight="1">
      <c r="B36" s="26" t="s">
        <v>18</v>
      </c>
      <c r="C36" s="33">
        <v>100</v>
      </c>
      <c r="D36" s="52"/>
      <c r="E36" s="33">
        <v>100</v>
      </c>
      <c r="F36" s="52"/>
      <c r="G36" s="33">
        <v>100</v>
      </c>
      <c r="H36" s="52"/>
      <c r="I36" s="29">
        <v>100</v>
      </c>
      <c r="J36" s="28">
        <v>-3.6</v>
      </c>
      <c r="K36" s="27">
        <v>100</v>
      </c>
      <c r="L36" s="53">
        <v>3.4</v>
      </c>
      <c r="M36" s="27">
        <v>100</v>
      </c>
      <c r="N36" s="53">
        <v>10.2</v>
      </c>
      <c r="O36" s="33">
        <v>100</v>
      </c>
      <c r="P36" s="52"/>
      <c r="Q36" s="61"/>
    </row>
    <row r="37" spans="2:17" ht="18.75" customHeight="1">
      <c r="B37" s="26">
        <v>23</v>
      </c>
      <c r="C37" s="33">
        <v>96.8</v>
      </c>
      <c r="D37" s="52">
        <v>-3.2</v>
      </c>
      <c r="E37" s="33">
        <v>97.1</v>
      </c>
      <c r="F37" s="52">
        <v>-2.9</v>
      </c>
      <c r="G37" s="33">
        <v>100.2</v>
      </c>
      <c r="H37" s="52">
        <v>0.2</v>
      </c>
      <c r="I37" s="29">
        <v>100.1</v>
      </c>
      <c r="J37" s="28">
        <v>0.1</v>
      </c>
      <c r="K37" s="27">
        <v>104.5</v>
      </c>
      <c r="L37" s="53">
        <v>4.5</v>
      </c>
      <c r="M37" s="27">
        <v>110.8</v>
      </c>
      <c r="N37" s="53">
        <v>10.8</v>
      </c>
      <c r="O37" s="33">
        <v>94.3</v>
      </c>
      <c r="P37" s="52">
        <v>-5.7</v>
      </c>
      <c r="Q37" s="61"/>
    </row>
    <row r="38" spans="2:17" ht="18.75" customHeight="1">
      <c r="B38" s="32">
        <v>24</v>
      </c>
      <c r="C38" s="33">
        <v>88.7</v>
      </c>
      <c r="D38" s="52">
        <v>-8.4</v>
      </c>
      <c r="E38" s="33">
        <v>93.6</v>
      </c>
      <c r="F38" s="52">
        <v>-3.6</v>
      </c>
      <c r="G38" s="33">
        <v>116.3</v>
      </c>
      <c r="H38" s="52">
        <v>16.1</v>
      </c>
      <c r="I38" s="35">
        <v>99</v>
      </c>
      <c r="J38" s="34">
        <v>-1.1</v>
      </c>
      <c r="K38" s="33">
        <v>103.5</v>
      </c>
      <c r="L38" s="52">
        <v>-1</v>
      </c>
      <c r="M38" s="33">
        <v>96.3</v>
      </c>
      <c r="N38" s="52">
        <v>-13.1</v>
      </c>
      <c r="O38" s="33">
        <v>96.3</v>
      </c>
      <c r="P38" s="52">
        <v>2.1</v>
      </c>
      <c r="Q38" s="61"/>
    </row>
    <row r="39" spans="2:17" ht="18.75" customHeight="1">
      <c r="B39" s="32">
        <v>25</v>
      </c>
      <c r="C39" s="33">
        <v>93.2</v>
      </c>
      <c r="D39" s="52">
        <v>5.1</v>
      </c>
      <c r="E39" s="33">
        <v>95.7</v>
      </c>
      <c r="F39" s="52">
        <v>2.2</v>
      </c>
      <c r="G39" s="33">
        <v>114.7</v>
      </c>
      <c r="H39" s="52">
        <v>-1.4</v>
      </c>
      <c r="I39" s="35">
        <v>97.7</v>
      </c>
      <c r="J39" s="34">
        <v>-1.3</v>
      </c>
      <c r="K39" s="33">
        <v>102.2</v>
      </c>
      <c r="L39" s="52">
        <v>-1.3</v>
      </c>
      <c r="M39" s="33">
        <v>92.3</v>
      </c>
      <c r="N39" s="52">
        <v>-4.2</v>
      </c>
      <c r="O39" s="33">
        <v>98.1</v>
      </c>
      <c r="P39" s="52">
        <v>1.9</v>
      </c>
      <c r="Q39" s="61"/>
    </row>
    <row r="40" spans="2:17" ht="18.75" customHeight="1">
      <c r="B40" s="32">
        <v>26</v>
      </c>
      <c r="C40" s="33">
        <v>96.5</v>
      </c>
      <c r="D40" s="52">
        <v>3.5</v>
      </c>
      <c r="E40" s="33">
        <v>96.5</v>
      </c>
      <c r="F40" s="52">
        <v>0.8</v>
      </c>
      <c r="G40" s="33">
        <v>106.4</v>
      </c>
      <c r="H40" s="52">
        <v>-7.2</v>
      </c>
      <c r="I40" s="35">
        <v>99.8</v>
      </c>
      <c r="J40" s="34">
        <v>2.1</v>
      </c>
      <c r="K40" s="33">
        <v>102.8</v>
      </c>
      <c r="L40" s="52">
        <v>0.6</v>
      </c>
      <c r="M40" s="33">
        <v>90.1</v>
      </c>
      <c r="N40" s="52">
        <v>-2.4</v>
      </c>
      <c r="O40" s="33">
        <v>101.8</v>
      </c>
      <c r="P40" s="52">
        <v>3.8</v>
      </c>
      <c r="Q40" s="61"/>
    </row>
    <row r="41" spans="2:17" ht="18.75" customHeight="1">
      <c r="B41" s="32"/>
      <c r="C41" s="33"/>
      <c r="D41" s="52"/>
      <c r="E41" s="33"/>
      <c r="F41" s="52"/>
      <c r="G41" s="33"/>
      <c r="H41" s="52"/>
      <c r="I41" s="29"/>
      <c r="J41" s="28"/>
      <c r="K41" s="27"/>
      <c r="L41" s="53"/>
      <c r="M41" s="27"/>
      <c r="N41" s="53"/>
      <c r="O41" s="33"/>
      <c r="P41" s="52"/>
      <c r="Q41" s="61"/>
    </row>
    <row r="42" spans="2:17" ht="18" customHeight="1">
      <c r="B42" s="38" t="s">
        <v>22</v>
      </c>
      <c r="C42" s="62">
        <v>93.6</v>
      </c>
      <c r="D42" s="63">
        <v>2.4</v>
      </c>
      <c r="E42" s="64">
        <v>92.2</v>
      </c>
      <c r="F42" s="64">
        <v>-1.5</v>
      </c>
      <c r="G42" s="62">
        <v>108.8</v>
      </c>
      <c r="H42" s="63">
        <v>-11.8</v>
      </c>
      <c r="I42" s="64">
        <v>96.2</v>
      </c>
      <c r="J42" s="64">
        <v>-0.5</v>
      </c>
      <c r="K42" s="62">
        <v>102.4</v>
      </c>
      <c r="L42" s="63">
        <v>-0.8</v>
      </c>
      <c r="M42" s="64">
        <v>91</v>
      </c>
      <c r="N42" s="63">
        <v>-1.3</v>
      </c>
      <c r="O42" s="64">
        <v>100.7</v>
      </c>
      <c r="P42" s="65">
        <v>4.7</v>
      </c>
      <c r="Q42" s="59"/>
    </row>
    <row r="43" spans="2:17" ht="18" customHeight="1">
      <c r="B43" s="38">
        <v>3</v>
      </c>
      <c r="C43" s="62">
        <v>94</v>
      </c>
      <c r="D43" s="63">
        <v>2.2</v>
      </c>
      <c r="E43" s="64">
        <v>93.2</v>
      </c>
      <c r="F43" s="64">
        <v>-3.6</v>
      </c>
      <c r="G43" s="62">
        <v>115.7</v>
      </c>
      <c r="H43" s="63">
        <v>-19</v>
      </c>
      <c r="I43" s="64">
        <v>101.2</v>
      </c>
      <c r="J43" s="64">
        <v>3.1</v>
      </c>
      <c r="K43" s="62">
        <v>101.3</v>
      </c>
      <c r="L43" s="63">
        <v>0</v>
      </c>
      <c r="M43" s="64">
        <v>91.3</v>
      </c>
      <c r="N43" s="63">
        <v>-1.3</v>
      </c>
      <c r="O43" s="64">
        <v>99.1</v>
      </c>
      <c r="P43" s="65">
        <v>3.8</v>
      </c>
      <c r="Q43" s="59"/>
    </row>
    <row r="44" spans="2:17" ht="18" customHeight="1">
      <c r="B44" s="38">
        <v>4</v>
      </c>
      <c r="C44" s="62">
        <v>96.8</v>
      </c>
      <c r="D44" s="63">
        <v>-5.6</v>
      </c>
      <c r="E44" s="64">
        <v>100.7</v>
      </c>
      <c r="F44" s="64">
        <v>2.7</v>
      </c>
      <c r="G44" s="62">
        <v>117</v>
      </c>
      <c r="H44" s="63">
        <v>-2.7</v>
      </c>
      <c r="I44" s="64">
        <v>101.4</v>
      </c>
      <c r="J44" s="64">
        <v>2.3</v>
      </c>
      <c r="K44" s="62">
        <v>102.1</v>
      </c>
      <c r="L44" s="63">
        <v>-1.5</v>
      </c>
      <c r="M44" s="64">
        <v>90.5</v>
      </c>
      <c r="N44" s="63">
        <v>-0.7</v>
      </c>
      <c r="O44" s="64">
        <v>105.5</v>
      </c>
      <c r="P44" s="65">
        <v>8.8</v>
      </c>
      <c r="Q44" s="59"/>
    </row>
    <row r="45" spans="2:17" ht="18" customHeight="1">
      <c r="B45" s="38">
        <v>5</v>
      </c>
      <c r="C45" s="62">
        <v>95.9</v>
      </c>
      <c r="D45" s="63">
        <v>6</v>
      </c>
      <c r="E45" s="64">
        <v>96.4</v>
      </c>
      <c r="F45" s="64">
        <v>4</v>
      </c>
      <c r="G45" s="62">
        <v>104</v>
      </c>
      <c r="H45" s="63">
        <v>-13.6</v>
      </c>
      <c r="I45" s="64">
        <v>99</v>
      </c>
      <c r="J45" s="64">
        <v>1.6</v>
      </c>
      <c r="K45" s="62">
        <v>101.8</v>
      </c>
      <c r="L45" s="63">
        <v>2</v>
      </c>
      <c r="M45" s="64">
        <v>89.8</v>
      </c>
      <c r="N45" s="63">
        <v>-1.8</v>
      </c>
      <c r="O45" s="64">
        <v>96.7</v>
      </c>
      <c r="P45" s="65">
        <v>2.8</v>
      </c>
      <c r="Q45" s="59"/>
    </row>
    <row r="46" spans="2:17" ht="18" customHeight="1">
      <c r="B46" s="38">
        <v>6</v>
      </c>
      <c r="C46" s="62">
        <v>97.9</v>
      </c>
      <c r="D46" s="63">
        <v>8.4</v>
      </c>
      <c r="E46" s="64">
        <v>96.4</v>
      </c>
      <c r="F46" s="64">
        <v>0.2</v>
      </c>
      <c r="G46" s="62">
        <v>104.3</v>
      </c>
      <c r="H46" s="63">
        <v>-10.3</v>
      </c>
      <c r="I46" s="64">
        <v>101.1</v>
      </c>
      <c r="J46" s="64">
        <v>3.5</v>
      </c>
      <c r="K46" s="62">
        <v>103.6</v>
      </c>
      <c r="L46" s="63">
        <v>2.5</v>
      </c>
      <c r="M46" s="64">
        <v>90.2</v>
      </c>
      <c r="N46" s="63">
        <v>-2.2</v>
      </c>
      <c r="O46" s="64">
        <v>101.3</v>
      </c>
      <c r="P46" s="65">
        <v>1.6</v>
      </c>
      <c r="Q46" s="59"/>
    </row>
    <row r="47" spans="2:17" ht="18" customHeight="1">
      <c r="B47" s="38">
        <v>7</v>
      </c>
      <c r="C47" s="62">
        <v>97.3</v>
      </c>
      <c r="D47" s="63">
        <v>7.5</v>
      </c>
      <c r="E47" s="64">
        <v>93.9</v>
      </c>
      <c r="F47" s="64">
        <v>-0.7</v>
      </c>
      <c r="G47" s="62">
        <v>106.1</v>
      </c>
      <c r="H47" s="63">
        <v>-1.8</v>
      </c>
      <c r="I47" s="64">
        <v>100.4</v>
      </c>
      <c r="J47" s="64">
        <v>1.3</v>
      </c>
      <c r="K47" s="62">
        <v>103.4</v>
      </c>
      <c r="L47" s="63">
        <v>1</v>
      </c>
      <c r="M47" s="64">
        <v>91.2</v>
      </c>
      <c r="N47" s="63">
        <v>-2.3</v>
      </c>
      <c r="O47" s="64">
        <v>102.6</v>
      </c>
      <c r="P47" s="65">
        <v>2.9</v>
      </c>
      <c r="Q47" s="59"/>
    </row>
    <row r="48" spans="2:17" ht="18" customHeight="1">
      <c r="B48" s="38">
        <v>8</v>
      </c>
      <c r="C48" s="62">
        <v>96.6</v>
      </c>
      <c r="D48" s="63">
        <v>1.2</v>
      </c>
      <c r="E48" s="64">
        <v>98.1</v>
      </c>
      <c r="F48" s="64">
        <v>1.8</v>
      </c>
      <c r="G48" s="62">
        <v>105</v>
      </c>
      <c r="H48" s="63">
        <v>-7.1</v>
      </c>
      <c r="I48" s="64">
        <v>100.1</v>
      </c>
      <c r="J48" s="64">
        <v>-1.1</v>
      </c>
      <c r="K48" s="62">
        <v>101.2</v>
      </c>
      <c r="L48" s="63">
        <v>-1.3</v>
      </c>
      <c r="M48" s="64">
        <v>89.5</v>
      </c>
      <c r="N48" s="63">
        <v>-4.2</v>
      </c>
      <c r="O48" s="64">
        <v>102.6</v>
      </c>
      <c r="P48" s="65">
        <v>3.5</v>
      </c>
      <c r="Q48" s="59"/>
    </row>
    <row r="49" spans="2:17" ht="18" customHeight="1">
      <c r="B49" s="38">
        <v>9</v>
      </c>
      <c r="C49" s="62">
        <v>97.7</v>
      </c>
      <c r="D49" s="63">
        <v>1.2</v>
      </c>
      <c r="E49" s="64">
        <v>96.4</v>
      </c>
      <c r="F49" s="64">
        <v>0</v>
      </c>
      <c r="G49" s="62">
        <v>117.3</v>
      </c>
      <c r="H49" s="63">
        <v>10</v>
      </c>
      <c r="I49" s="64">
        <v>99.7</v>
      </c>
      <c r="J49" s="64">
        <v>1.3</v>
      </c>
      <c r="K49" s="62">
        <v>103.1</v>
      </c>
      <c r="L49" s="63">
        <v>0.7</v>
      </c>
      <c r="M49" s="64">
        <v>88</v>
      </c>
      <c r="N49" s="63">
        <v>-5.1</v>
      </c>
      <c r="O49" s="64">
        <v>104.7</v>
      </c>
      <c r="P49" s="65">
        <v>6.1</v>
      </c>
      <c r="Q49" s="59"/>
    </row>
    <row r="50" spans="2:17" ht="18" customHeight="1">
      <c r="B50" s="38">
        <v>10</v>
      </c>
      <c r="C50" s="62">
        <v>97.7</v>
      </c>
      <c r="D50" s="63">
        <v>4.9</v>
      </c>
      <c r="E50" s="64">
        <v>97.1</v>
      </c>
      <c r="F50" s="64">
        <v>2.4</v>
      </c>
      <c r="G50" s="62">
        <v>103.3</v>
      </c>
      <c r="H50" s="63">
        <v>-8.2</v>
      </c>
      <c r="I50" s="64">
        <v>101.4</v>
      </c>
      <c r="J50" s="64">
        <v>4.8</v>
      </c>
      <c r="K50" s="62">
        <v>103.1</v>
      </c>
      <c r="L50" s="63">
        <v>1.3</v>
      </c>
      <c r="M50" s="64">
        <v>90.4</v>
      </c>
      <c r="N50" s="63">
        <v>-2.2</v>
      </c>
      <c r="O50" s="64">
        <v>104.1</v>
      </c>
      <c r="P50" s="65">
        <v>3.6</v>
      </c>
      <c r="Q50" s="59"/>
    </row>
    <row r="51" spans="2:17" ht="18" customHeight="1">
      <c r="B51" s="40">
        <v>11</v>
      </c>
      <c r="C51" s="62">
        <v>97.2</v>
      </c>
      <c r="D51" s="63">
        <v>5.3</v>
      </c>
      <c r="E51" s="64">
        <v>99.6</v>
      </c>
      <c r="F51" s="64">
        <v>2.4</v>
      </c>
      <c r="G51" s="62">
        <v>106.2</v>
      </c>
      <c r="H51" s="63">
        <v>-4.4</v>
      </c>
      <c r="I51" s="64">
        <v>99.3</v>
      </c>
      <c r="J51" s="64">
        <v>2.6</v>
      </c>
      <c r="K51" s="62">
        <v>102.9</v>
      </c>
      <c r="L51" s="63">
        <v>1.3</v>
      </c>
      <c r="M51" s="64">
        <v>88.7</v>
      </c>
      <c r="N51" s="63">
        <v>-3.5</v>
      </c>
      <c r="O51" s="64">
        <v>104.1</v>
      </c>
      <c r="P51" s="65">
        <v>2.4</v>
      </c>
      <c r="Q51" s="59"/>
    </row>
    <row r="52" spans="2:17" ht="18" customHeight="1">
      <c r="B52" s="40">
        <v>12</v>
      </c>
      <c r="C52" s="62">
        <v>99.7</v>
      </c>
      <c r="D52" s="63">
        <v>6.6</v>
      </c>
      <c r="E52" s="64">
        <v>102</v>
      </c>
      <c r="F52" s="64">
        <v>3.4</v>
      </c>
      <c r="G52" s="62">
        <v>89.3</v>
      </c>
      <c r="H52" s="63">
        <v>-13.8</v>
      </c>
      <c r="I52" s="64">
        <v>102</v>
      </c>
      <c r="J52" s="64">
        <v>6.5</v>
      </c>
      <c r="K52" s="62">
        <v>105.6</v>
      </c>
      <c r="L52" s="63">
        <v>3.4</v>
      </c>
      <c r="M52" s="64">
        <v>90.4</v>
      </c>
      <c r="N52" s="63">
        <v>0.1</v>
      </c>
      <c r="O52" s="64">
        <v>102.7</v>
      </c>
      <c r="P52" s="65">
        <v>3.4</v>
      </c>
      <c r="Q52" s="59"/>
    </row>
    <row r="53" spans="2:17" ht="18" customHeight="1">
      <c r="B53" s="40" t="s">
        <v>21</v>
      </c>
      <c r="C53" s="62">
        <v>100</v>
      </c>
      <c r="D53" s="63">
        <v>7.1</v>
      </c>
      <c r="E53" s="64">
        <v>98.2</v>
      </c>
      <c r="F53" s="64">
        <v>7.3</v>
      </c>
      <c r="G53" s="62">
        <v>94.5</v>
      </c>
      <c r="H53" s="63">
        <v>-5.2</v>
      </c>
      <c r="I53" s="64">
        <v>100.8</v>
      </c>
      <c r="J53" s="64">
        <v>5.2</v>
      </c>
      <c r="K53" s="62">
        <v>104.7</v>
      </c>
      <c r="L53" s="63">
        <v>1.7</v>
      </c>
      <c r="M53" s="64">
        <v>92.3</v>
      </c>
      <c r="N53" s="63">
        <v>2.1</v>
      </c>
      <c r="O53" s="64">
        <v>99.7</v>
      </c>
      <c r="P53" s="65">
        <v>2.4</v>
      </c>
      <c r="Q53" s="59"/>
    </row>
    <row r="54" spans="2:17" ht="18" customHeight="1" thickBot="1">
      <c r="B54" s="41">
        <v>2</v>
      </c>
      <c r="C54" s="54">
        <v>100</v>
      </c>
      <c r="D54" s="55">
        <v>6.8</v>
      </c>
      <c r="E54" s="56">
        <v>95.6</v>
      </c>
      <c r="F54" s="56">
        <v>3.7</v>
      </c>
      <c r="G54" s="54">
        <v>97.6</v>
      </c>
      <c r="H54" s="55">
        <v>-10.3</v>
      </c>
      <c r="I54" s="44">
        <v>104.7</v>
      </c>
      <c r="J54" s="44">
        <v>8.8</v>
      </c>
      <c r="K54" s="42">
        <v>107.5</v>
      </c>
      <c r="L54" s="43">
        <v>5</v>
      </c>
      <c r="M54" s="44">
        <v>92.7</v>
      </c>
      <c r="N54" s="43">
        <v>1.9</v>
      </c>
      <c r="O54" s="56">
        <v>106.8</v>
      </c>
      <c r="P54" s="57">
        <v>6.1</v>
      </c>
      <c r="Q54" s="59"/>
    </row>
    <row r="55" spans="2:18" ht="19.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2:4" ht="19.5" customHeight="1">
      <c r="B56" s="66"/>
      <c r="C56" s="66"/>
      <c r="D56" s="66"/>
    </row>
  </sheetData>
  <sheetProtection/>
  <mergeCells count="22">
    <mergeCell ref="B56:D56"/>
    <mergeCell ref="M6:N6"/>
    <mergeCell ref="M32:N32"/>
    <mergeCell ref="O32:P32"/>
    <mergeCell ref="E32:F32"/>
    <mergeCell ref="G6:H6"/>
    <mergeCell ref="C33:D33"/>
    <mergeCell ref="G32:H32"/>
    <mergeCell ref="I32:J32"/>
    <mergeCell ref="K32:L32"/>
    <mergeCell ref="C32:D32"/>
    <mergeCell ref="E33:F33"/>
    <mergeCell ref="G33:H33"/>
    <mergeCell ref="B1:R1"/>
    <mergeCell ref="H2:L3"/>
    <mergeCell ref="O5:R5"/>
    <mergeCell ref="C6:D6"/>
    <mergeCell ref="E6:F6"/>
    <mergeCell ref="Q6:R6"/>
    <mergeCell ref="O6:P6"/>
    <mergeCell ref="I6:J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2013-04-30T02:37:22Z</dcterms:created>
  <dcterms:modified xsi:type="dcterms:W3CDTF">2015-04-30T01:23:35Z</dcterms:modified>
  <cp:category/>
  <cp:version/>
  <cp:contentType/>
  <cp:contentStatus/>
</cp:coreProperties>
</file>