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Sheet1!$A$1:$O$18</definedName>
  </definedNames>
  <calcPr calcId="162913"/>
</workbook>
</file>

<file path=xl/calcChain.xml><?xml version="1.0" encoding="utf-8"?>
<calcChain xmlns="http://schemas.openxmlformats.org/spreadsheetml/2006/main">
  <c r="F18" i="1" l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<sst xmlns="http://schemas.openxmlformats.org/spreadsheetml/2006/main" count="37" uniqueCount="27">
  <si>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</si>
  <si>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</si>
  <si>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</si>
  <si>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</si>
  <si>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</si>
  <si>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</si>
  <si>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</si>
  <si>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</si>
  <si>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</si>
  <si>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</si>
  <si>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</si>
  <si>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</si>
  <si>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</si>
  <si>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</si>
  <si>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</si>
  <si>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</si>
  <si>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</si>
  <si>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</si>
  <si>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</si>
  <si>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</si>
  <si>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</si>
  <si>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</si>
  <si>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</si>
  <si>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</si>
  <si>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</si>
  <si>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</si>
  <si>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令和４年度利用者数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</si>
</sst>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9.875" style="2" customWidth="1"/>
    <col min="2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25</v>
      </c>
    </row>
    <row r="3" spans="1:15" ht="16.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9" t="s">
        <v>14</v>
      </c>
      <c r="B4" s="4" t="s">
        <v>15</v>
      </c>
      <c r="C4" s="5">
        <v>2034</v>
      </c>
      <c r="D4" s="5">
        <v>2527</v>
      </c>
      <c r="E4" s="5">
        <v>8354</v>
      </c>
      <c r="F4" s="5">
        <v>2657</v>
      </c>
      <c r="G4" s="5">
        <v>2252</v>
      </c>
      <c r="H4" s="5">
        <v>5967</v>
      </c>
      <c r="I4" s="5">
        <v>2451</v>
      </c>
      <c r="J4" s="5">
        <v>13823</v>
      </c>
      <c r="K4" s="5">
        <v>2170</v>
      </c>
      <c r="L4" s="5">
        <v>1477</v>
      </c>
      <c r="M4" s="5">
        <v>1952</v>
      </c>
      <c r="N4" s="5">
        <v>4639</v>
      </c>
      <c r="O4" s="5">
        <f>SUM(C4:N4)</f>
        <v>50303</v>
      </c>
    </row>
    <row r="5" spans="1:15" ht="16.5" customHeight="1" x14ac:dyDescent="0.15">
      <c r="A5" s="9"/>
      <c r="B5" s="4" t="s">
        <v>16</v>
      </c>
      <c r="C5" s="5">
        <v>772</v>
      </c>
      <c r="D5" s="5">
        <v>1939</v>
      </c>
      <c r="E5" s="5">
        <v>3209</v>
      </c>
      <c r="F5" s="5">
        <v>1540</v>
      </c>
      <c r="G5" s="5">
        <v>708</v>
      </c>
      <c r="H5" s="5">
        <v>3118</v>
      </c>
      <c r="I5" s="5">
        <v>3807</v>
      </c>
      <c r="J5" s="5">
        <v>1550</v>
      </c>
      <c r="K5" s="5">
        <v>539</v>
      </c>
      <c r="L5" s="5">
        <v>1899</v>
      </c>
      <c r="M5" s="5">
        <v>593</v>
      </c>
      <c r="N5" s="5">
        <v>660</v>
      </c>
      <c r="O5" s="5">
        <f t="shared" ref="O5:O17" si="0">SUM(C5:N5)</f>
        <v>20334</v>
      </c>
    </row>
    <row r="6" spans="1:15" ht="16.5" customHeight="1" x14ac:dyDescent="0.15">
      <c r="A6" s="9" t="s">
        <v>17</v>
      </c>
      <c r="B6" s="4" t="s">
        <v>15</v>
      </c>
      <c r="C6" s="5">
        <v>8303</v>
      </c>
      <c r="D6" s="5">
        <v>3512</v>
      </c>
      <c r="E6" s="5">
        <v>570</v>
      </c>
      <c r="F6" s="5">
        <v>671</v>
      </c>
      <c r="G6" s="5">
        <v>923</v>
      </c>
      <c r="H6" s="5">
        <v>1132</v>
      </c>
      <c r="I6" s="5">
        <v>1514</v>
      </c>
      <c r="J6" s="5">
        <v>974</v>
      </c>
      <c r="K6" s="5">
        <v>808</v>
      </c>
      <c r="L6" s="5">
        <v>782</v>
      </c>
      <c r="M6" s="5">
        <v>932</v>
      </c>
      <c r="N6" s="5">
        <v>908</v>
      </c>
      <c r="O6" s="5">
        <f t="shared" si="0"/>
        <v>21029</v>
      </c>
    </row>
    <row r="7" spans="1:15" ht="16.5" customHeight="1" x14ac:dyDescent="0.15">
      <c r="A7" s="9"/>
      <c r="B7" s="4" t="s">
        <v>16</v>
      </c>
      <c r="C7" s="5">
        <v>168</v>
      </c>
      <c r="D7" s="5">
        <v>255</v>
      </c>
      <c r="E7" s="5">
        <v>191</v>
      </c>
      <c r="F7" s="5">
        <v>214</v>
      </c>
      <c r="G7" s="5">
        <v>232</v>
      </c>
      <c r="H7" s="5">
        <v>218</v>
      </c>
      <c r="I7" s="5">
        <v>252</v>
      </c>
      <c r="J7" s="5">
        <v>201</v>
      </c>
      <c r="K7" s="5">
        <v>256</v>
      </c>
      <c r="L7" s="5">
        <v>255</v>
      </c>
      <c r="M7" s="5">
        <v>306</v>
      </c>
      <c r="N7" s="5">
        <v>294</v>
      </c>
      <c r="O7" s="5">
        <f t="shared" si="0"/>
        <v>2842</v>
      </c>
    </row>
    <row r="8" spans="1:15" ht="16.5" customHeight="1" x14ac:dyDescent="0.15">
      <c r="A8" s="9" t="s">
        <v>19</v>
      </c>
      <c r="B8" s="4" t="s">
        <v>15</v>
      </c>
      <c r="C8" s="5">
        <v>327</v>
      </c>
      <c r="D8" s="5">
        <v>432</v>
      </c>
      <c r="E8" s="5">
        <v>284</v>
      </c>
      <c r="F8" s="5">
        <v>232</v>
      </c>
      <c r="G8" s="5">
        <v>539</v>
      </c>
      <c r="H8" s="5">
        <v>462</v>
      </c>
      <c r="I8" s="5">
        <v>368</v>
      </c>
      <c r="J8" s="5">
        <v>933</v>
      </c>
      <c r="K8" s="5">
        <v>710</v>
      </c>
      <c r="L8" s="5">
        <v>708</v>
      </c>
      <c r="M8" s="5">
        <v>932</v>
      </c>
      <c r="N8" s="5">
        <v>1139</v>
      </c>
      <c r="O8" s="5">
        <f t="shared" si="0"/>
        <v>7066</v>
      </c>
    </row>
    <row r="9" spans="1:15" ht="16.5" customHeight="1" x14ac:dyDescent="0.15">
      <c r="A9" s="9"/>
      <c r="B9" s="4" t="s">
        <v>16</v>
      </c>
      <c r="C9" s="5">
        <v>61</v>
      </c>
      <c r="D9" s="5">
        <v>104</v>
      </c>
      <c r="E9" s="5">
        <v>55</v>
      </c>
      <c r="F9" s="5">
        <v>31</v>
      </c>
      <c r="G9" s="5">
        <v>17</v>
      </c>
      <c r="H9" s="5">
        <v>47</v>
      </c>
      <c r="I9" s="5">
        <v>123</v>
      </c>
      <c r="J9" s="5">
        <v>27</v>
      </c>
      <c r="K9" s="5">
        <v>54</v>
      </c>
      <c r="L9" s="5">
        <v>25</v>
      </c>
      <c r="M9" s="5">
        <v>49</v>
      </c>
      <c r="N9" s="5">
        <v>31</v>
      </c>
      <c r="O9" s="5">
        <f t="shared" si="0"/>
        <v>624</v>
      </c>
    </row>
    <row r="10" spans="1:15" ht="16.5" customHeight="1" x14ac:dyDescent="0.15">
      <c r="A10" s="9" t="s">
        <v>20</v>
      </c>
      <c r="B10" s="4" t="s">
        <v>15</v>
      </c>
      <c r="C10" s="5">
        <v>247</v>
      </c>
      <c r="D10" s="5">
        <v>411</v>
      </c>
      <c r="E10" s="5">
        <v>199</v>
      </c>
      <c r="F10" s="5">
        <v>193</v>
      </c>
      <c r="G10" s="5">
        <v>352</v>
      </c>
      <c r="H10" s="5">
        <v>525</v>
      </c>
      <c r="I10" s="5">
        <v>460</v>
      </c>
      <c r="J10" s="5">
        <v>406</v>
      </c>
      <c r="K10" s="5">
        <v>400</v>
      </c>
      <c r="L10" s="5">
        <v>240</v>
      </c>
      <c r="M10" s="5">
        <v>558</v>
      </c>
      <c r="N10" s="5">
        <v>439</v>
      </c>
      <c r="O10" s="5">
        <f t="shared" si="0"/>
        <v>4430</v>
      </c>
    </row>
    <row r="11" spans="1:15" ht="16.5" customHeight="1" x14ac:dyDescent="0.15">
      <c r="A11" s="9"/>
      <c r="B11" s="4" t="s">
        <v>16</v>
      </c>
      <c r="C11" s="5">
        <v>4</v>
      </c>
      <c r="D11" s="5">
        <v>0</v>
      </c>
      <c r="E11" s="5">
        <v>0</v>
      </c>
      <c r="F11" s="5">
        <v>0</v>
      </c>
      <c r="G11" s="5">
        <v>2</v>
      </c>
      <c r="H11" s="5">
        <v>0</v>
      </c>
      <c r="I11" s="5">
        <v>0</v>
      </c>
      <c r="J11" s="5">
        <v>4</v>
      </c>
      <c r="K11" s="5">
        <v>8</v>
      </c>
      <c r="L11" s="5">
        <v>4</v>
      </c>
      <c r="M11" s="5">
        <v>8</v>
      </c>
      <c r="N11" s="5">
        <v>4</v>
      </c>
      <c r="O11" s="5">
        <f t="shared" si="0"/>
        <v>34</v>
      </c>
    </row>
    <row r="12" spans="1:15" ht="16.5" customHeight="1" x14ac:dyDescent="0.15">
      <c r="A12" s="9" t="s">
        <v>21</v>
      </c>
      <c r="B12" s="6" t="s">
        <v>15</v>
      </c>
      <c r="C12" s="5">
        <v>40</v>
      </c>
      <c r="D12" s="5">
        <v>60</v>
      </c>
      <c r="E12" s="5">
        <v>12</v>
      </c>
      <c r="F12" s="5">
        <v>41</v>
      </c>
      <c r="G12" s="5">
        <v>50</v>
      </c>
      <c r="H12" s="5">
        <v>20</v>
      </c>
      <c r="I12" s="5">
        <v>31</v>
      </c>
      <c r="J12" s="5">
        <v>14</v>
      </c>
      <c r="K12" s="5">
        <v>28</v>
      </c>
      <c r="L12" s="5">
        <v>24</v>
      </c>
      <c r="M12" s="5">
        <v>11</v>
      </c>
      <c r="N12" s="5">
        <v>15</v>
      </c>
      <c r="O12" s="5">
        <f t="shared" si="0"/>
        <v>346</v>
      </c>
    </row>
    <row r="13" spans="1:15" ht="16.5" customHeight="1" x14ac:dyDescent="0.15">
      <c r="A13" s="9"/>
      <c r="B13" s="6" t="s">
        <v>16</v>
      </c>
      <c r="C13" s="5">
        <v>43</v>
      </c>
      <c r="D13" s="5">
        <v>76</v>
      </c>
      <c r="E13" s="5">
        <v>15</v>
      </c>
      <c r="F13" s="5">
        <v>55</v>
      </c>
      <c r="G13" s="5">
        <v>68</v>
      </c>
      <c r="H13" s="5">
        <v>23</v>
      </c>
      <c r="I13" s="5">
        <v>35</v>
      </c>
      <c r="J13" s="5">
        <v>12</v>
      </c>
      <c r="K13" s="5">
        <v>24</v>
      </c>
      <c r="L13" s="5">
        <v>27</v>
      </c>
      <c r="M13" s="5">
        <v>9</v>
      </c>
      <c r="N13" s="5">
        <v>26</v>
      </c>
      <c r="O13" s="5">
        <f t="shared" si="0"/>
        <v>413</v>
      </c>
    </row>
    <row r="14" spans="1:15" ht="16.5" customHeight="1" x14ac:dyDescent="0.15">
      <c r="A14" s="9" t="s">
        <v>22</v>
      </c>
      <c r="B14" s="6" t="s">
        <v>15</v>
      </c>
      <c r="C14" s="5">
        <v>176</v>
      </c>
      <c r="D14" s="5">
        <v>164</v>
      </c>
      <c r="E14" s="5">
        <v>134</v>
      </c>
      <c r="F14" s="5">
        <v>144</v>
      </c>
      <c r="G14" s="5">
        <v>159</v>
      </c>
      <c r="H14" s="5">
        <v>134</v>
      </c>
      <c r="I14" s="5">
        <v>144</v>
      </c>
      <c r="J14" s="5">
        <v>157</v>
      </c>
      <c r="K14" s="5">
        <v>216</v>
      </c>
      <c r="L14" s="5">
        <v>253</v>
      </c>
      <c r="M14" s="5">
        <v>248</v>
      </c>
      <c r="N14" s="5">
        <v>160</v>
      </c>
      <c r="O14" s="5">
        <f t="shared" ref="O14:O15" si="1">SUM(C14:N14)</f>
        <v>2089</v>
      </c>
    </row>
    <row r="15" spans="1:15" ht="16.5" customHeight="1" x14ac:dyDescent="0.15">
      <c r="A15" s="9"/>
      <c r="B15" s="6" t="s">
        <v>16</v>
      </c>
      <c r="C15" s="5">
        <v>308</v>
      </c>
      <c r="D15" s="5">
        <v>276</v>
      </c>
      <c r="E15" s="5">
        <v>281</v>
      </c>
      <c r="F15" s="5">
        <v>239</v>
      </c>
      <c r="G15" s="5">
        <v>208</v>
      </c>
      <c r="H15" s="5">
        <v>220</v>
      </c>
      <c r="I15" s="5">
        <v>212</v>
      </c>
      <c r="J15" s="5">
        <v>200</v>
      </c>
      <c r="K15" s="5">
        <v>220</v>
      </c>
      <c r="L15" s="5">
        <v>218</v>
      </c>
      <c r="M15" s="5">
        <v>292</v>
      </c>
      <c r="N15" s="5">
        <v>295</v>
      </c>
      <c r="O15" s="5">
        <f t="shared" si="1"/>
        <v>2969</v>
      </c>
    </row>
    <row r="16" spans="1:15" ht="16.5" customHeight="1" x14ac:dyDescent="0.15">
      <c r="A16" s="10" t="s">
        <v>23</v>
      </c>
      <c r="B16" s="11"/>
      <c r="C16" s="5">
        <v>443</v>
      </c>
      <c r="D16" s="5">
        <v>422</v>
      </c>
      <c r="E16" s="5">
        <v>485</v>
      </c>
      <c r="F16" s="5">
        <v>337</v>
      </c>
      <c r="G16" s="5">
        <v>262</v>
      </c>
      <c r="H16" s="5">
        <v>413</v>
      </c>
      <c r="I16" s="5">
        <v>422</v>
      </c>
      <c r="J16" s="5">
        <v>389</v>
      </c>
      <c r="K16" s="5">
        <v>330</v>
      </c>
      <c r="L16" s="5">
        <v>293</v>
      </c>
      <c r="M16" s="5">
        <v>433</v>
      </c>
      <c r="N16" s="5">
        <v>342</v>
      </c>
      <c r="O16" s="5">
        <f t="shared" si="0"/>
        <v>4571</v>
      </c>
    </row>
    <row r="17" spans="1:18" ht="16.5" customHeight="1" x14ac:dyDescent="0.15">
      <c r="A17" s="10" t="s">
        <v>24</v>
      </c>
      <c r="B17" s="11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0</v>
      </c>
      <c r="R17" s="8"/>
    </row>
    <row r="18" spans="1:18" ht="16.5" customHeight="1" x14ac:dyDescent="0.15">
      <c r="A18" s="9" t="s">
        <v>18</v>
      </c>
      <c r="B18" s="9"/>
      <c r="C18" s="5">
        <f>SUM(C4:C17)</f>
        <v>12926</v>
      </c>
      <c r="D18" s="5">
        <f t="shared" ref="D18:L18" si="2">SUM(D4:D17)</f>
        <v>10178</v>
      </c>
      <c r="E18" s="5">
        <f t="shared" si="2"/>
        <v>13789</v>
      </c>
      <c r="F18" s="5">
        <f>SUM(F4:F17)</f>
        <v>6354</v>
      </c>
      <c r="G18" s="5">
        <f t="shared" si="2"/>
        <v>5772</v>
      </c>
      <c r="H18" s="5">
        <f t="shared" si="2"/>
        <v>12279</v>
      </c>
      <c r="I18" s="5">
        <f t="shared" si="2"/>
        <v>9819</v>
      </c>
      <c r="J18" s="5">
        <f t="shared" si="2"/>
        <v>18690</v>
      </c>
      <c r="K18" s="5">
        <f t="shared" si="2"/>
        <v>5763</v>
      </c>
      <c r="L18" s="5">
        <f t="shared" si="2"/>
        <v>6205</v>
      </c>
      <c r="M18" s="5">
        <f>SUM(M4:M17)</f>
        <v>6323</v>
      </c>
      <c r="N18" s="5">
        <f>SUM(N4:N17)</f>
        <v>8952</v>
      </c>
      <c r="O18" s="5">
        <f>SUM(O4:O17)</f>
        <v>117050</v>
      </c>
      <c r="R18" s="8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2018-04-27T01:20:58Z</cp:lastPrinted>
  <dcterms:created xsi:type="dcterms:W3CDTF">2014-07-30T09:30:56Z</dcterms:created>
  <dcterms:modified xsi:type="dcterms:W3CDTF">2023-04-27T04:51:41Z</dcterms:modified>
</cp:coreProperties>
</file>