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15" windowHeight="8580" tabRatio="701" firstSheet="1" activeTab="1"/>
  </bookViews>
  <sheets>
    <sheet name="（指数の推移）" sheetId="1" state="hidden" r:id="rId1"/>
    <sheet name="消費者物価指数" sheetId="2" r:id="rId2"/>
    <sheet name="（←グラフ作業表）" sheetId="3" state="hidden" r:id="rId3"/>
    <sheet name="表紙 HP用" sheetId="4" state="hidden" r:id="rId4"/>
  </sheets>
  <definedNames>
    <definedName name="_1">#REF!</definedName>
    <definedName name="_2">#REF!</definedName>
    <definedName name="_xlnm.Print_Area" localSheetId="1">'消費者物価指数'!$A$1:$E$61</definedName>
    <definedName name="_xlnm.Print_Area" localSheetId="3">'表紙 HP用'!$A$9:$K$56</definedName>
    <definedName name="印刷">#REF!</definedName>
    <definedName name="指数">#REF!</definedName>
  </definedNames>
  <calcPr fullCalcOnLoad="1"/>
</workbook>
</file>

<file path=xl/sharedStrings.xml><?xml version="1.0" encoding="utf-8"?>
<sst xmlns="http://schemas.openxmlformats.org/spreadsheetml/2006/main" count="145" uniqueCount="106">
  <si>
    <t>　　　　　　　　　　　　　　　　　費　　　　　　　　目</t>
  </si>
  <si>
    <t>指　　　数</t>
  </si>
  <si>
    <t>対前月上昇率（％）</t>
  </si>
  <si>
    <t>対前年同月
上昇率（％）</t>
  </si>
  <si>
    <t>総　　合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</si>
  <si>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</si>
  <si>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</si>
  <si>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</si>
  <si>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</si>
  <si>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</si>
  <si>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</si>
  <si>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</si>
  <si>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</si>
  <si>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</si>
  <si>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</si>
  <si>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</si>
  <si>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外食</t>
  </si>
  <si>
    <t>住居</t>
  </si>
  <si>
    <t>家賃</t>
  </si>
  <si>
    <t>設備修繕・維持</t>
  </si>
  <si>
    <t>光熱・水道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</si>
  <si>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</si>
  <si>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</si>
  <si>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</si>
  <si>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</si>
  <si>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</si>
  <si>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</si>
  <si>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</si>
  <si>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</si>
  <si>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　</t>
  </si>
  <si>
    <t>家事サービス</t>
  </si>
  <si>
    <t>被服及び履物</t>
  </si>
  <si>
    <t>衣料</t>
  </si>
  <si>
    <t>シャツ・セーター・下着類</t>
  </si>
  <si>
    <t>履物類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</si>
  <si>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</si>
  <si>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</si>
  <si>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</si>
  <si>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</si>
  <si>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</si>
  <si>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</si>
  <si>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</si>
  <si>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</si>
  <si>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</si>
  <si>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</si>
  <si>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</si>
  <si>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</si>
  <si>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</si>
  <si>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</si>
  <si>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</si>
  <si>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</si>
  <si>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</si>
  <si>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</si>
  <si>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</si>
  <si>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</si>
  <si>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身の回り用品</t>
  </si>
  <si>
    <t>たばこ</t>
  </si>
  <si>
    <t>10</t>
  </si>
  <si>
    <t>11</t>
  </si>
  <si>
    <t>12</t>
  </si>
  <si>
    <t>生鮮食品</t>
  </si>
  <si>
    <t>生鮮魚介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</si>
  <si>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</si>
  <si>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</si>
  <si>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</si>
  <si>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</si>
  <si>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</si>
  <si>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</si>
  <si>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</si>
  <si>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</si>
  <si>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</si>
  <si>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生鮮野菜</t>
  </si>
  <si>
    <t>生鮮果物</t>
  </si>
  <si>
    <t>鳥取市消費者物価指数の推移</t>
  </si>
  <si>
    <t>酒類</t>
  </si>
  <si>
    <t>資　料　提　供</t>
  </si>
  <si>
    <t>担　当　課</t>
  </si>
  <si>
    <t>統計課</t>
  </si>
  <si>
    <t>（担 当 者）</t>
  </si>
  <si>
    <t>電話（内線）</t>
  </si>
  <si>
    <t>鳥取市消費者物価指数</t>
  </si>
  <si>
    <t>総 合 指 数</t>
  </si>
  <si>
    <t>対 前 月 比</t>
  </si>
  <si>
    <t>対前年同月比</t>
  </si>
  <si>
    <t>鳥 取 県 企 画 部 統 計 課</t>
  </si>
  <si>
    <t>（平成１７年＝１００）</t>
  </si>
  <si>
    <t>ガス代</t>
  </si>
  <si>
    <t>電気代</t>
  </si>
  <si>
    <t>他の被服類</t>
  </si>
  <si>
    <t>被服関連サービス</t>
  </si>
  <si>
    <t>他の諸雑費</t>
  </si>
  <si>
    <t>平成20年</t>
  </si>
  <si>
    <t>20年</t>
  </si>
  <si>
    <t>平成21年</t>
  </si>
  <si>
    <t>21年</t>
  </si>
  <si>
    <t>平成22年</t>
  </si>
  <si>
    <t>22年</t>
  </si>
  <si>
    <t>９８．４</t>
  </si>
  <si>
    <t>平成２２年４月</t>
  </si>
  <si>
    <t>（－）０．３％</t>
  </si>
  <si>
    <t>（－）０．８％</t>
  </si>
  <si>
    <t>月</t>
  </si>
  <si>
    <t>対前年同月上昇率</t>
  </si>
  <si>
    <t>総合指数</t>
  </si>
  <si>
    <t>平成１７年＝１００</t>
  </si>
  <si>
    <t>平成２２年７月鳥取市消費者物価指数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</si>
</sst>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;[Red]\-0.0"/>
    <numFmt numFmtId="179" formatCode="0.0_ "/>
    <numFmt numFmtId="180" formatCode="@\ "/>
    <numFmt numFmtId="181" formatCode="0_);[Red]\(0\)"/>
    <numFmt numFmtId="182" formatCode="0_ "/>
    <numFmt numFmtId="183" formatCode="0.0_);[Red]\(0.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1"/>
      <name val="ＭＳ 明朝"/>
      <family val="1"/>
    </font>
    <font>
      <b/>
      <sz val="20"/>
      <name val="ＭＳ Ｐ明朝"/>
      <family val="1"/>
    </font>
    <font>
      <sz val="11"/>
      <name val="ＭＳ Ｐ明朝"/>
      <family val="1"/>
    </font>
    <font>
      <sz val="12"/>
      <color indexed="8"/>
      <name val="ＭＳ Ｐ明朝"/>
      <family val="1"/>
    </font>
    <font>
      <sz val="14"/>
      <name val="ＭＳ 明朝"/>
      <family val="1"/>
    </font>
    <font>
      <sz val="12"/>
      <name val="ＭＳ Ｐゴシック"/>
      <family val="3"/>
    </font>
    <font>
      <sz val="16"/>
      <name val="ＭＳ 明朝"/>
      <family val="1"/>
    </font>
    <font>
      <sz val="14"/>
      <name val="ＭＳ ゴシック"/>
      <family val="3"/>
    </font>
    <font>
      <sz val="12"/>
      <color indexed="8"/>
      <name val="ＭＳ 明朝"/>
      <family val="1"/>
    </font>
    <font>
      <b/>
      <sz val="20"/>
      <name val="ＭＳ ゴシック"/>
      <family val="3"/>
    </font>
    <font>
      <sz val="36"/>
      <name val="ＭＳ ゴシック"/>
      <family val="3"/>
    </font>
    <font>
      <b/>
      <sz val="36"/>
      <name val="ＭＳ ゴシック"/>
      <family val="3"/>
    </font>
    <font>
      <sz val="12"/>
      <color indexed="8"/>
      <name val="ＭＳ ゴシック"/>
      <family val="3"/>
    </font>
    <font>
      <sz val="16"/>
      <name val="ＭＳ ゴシック"/>
      <family val="3"/>
    </font>
    <font>
      <sz val="11"/>
      <color indexed="8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9"/>
      <name val="ＭＳ Ｐ明朝"/>
      <family val="1"/>
    </font>
    <font>
      <b/>
      <sz val="22"/>
      <name val="ＭＳ ゴシック"/>
      <family val="3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20"/>
      <color indexed="10"/>
      <name val="ＭＳ ゴシック"/>
      <family val="3"/>
    </font>
    <font>
      <sz val="12"/>
      <color indexed="10"/>
      <name val="ＭＳ 明朝"/>
      <family val="1"/>
    </font>
    <font>
      <b/>
      <sz val="10"/>
      <name val="ＭＳ 明朝"/>
      <family val="1"/>
    </font>
    <font>
      <b/>
      <sz val="12"/>
      <color indexed="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hair"/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177" fontId="2" fillId="0" borderId="0">
      <alignment/>
      <protection/>
    </xf>
    <xf numFmtId="0" fontId="26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" xfId="21" applyAlignment="1">
      <alignment/>
      <protection/>
    </xf>
    <xf numFmtId="0" fontId="9" fillId="0" borderId="2" xfId="21">
      <alignment/>
      <protection/>
    </xf>
    <xf numFmtId="0" fontId="9" fillId="0" borderId="0" xfId="21" applyNumberFormat="1" applyFont="1" applyAlignment="1">
      <alignment/>
      <protection locked="0"/>
    </xf>
    <xf numFmtId="0" fontId="9" fillId="0" borderId="1" xfId="21" applyFont="1" applyAlignment="1">
      <alignment/>
      <protection/>
    </xf>
    <xf numFmtId="0" fontId="9" fillId="0" borderId="0" xfId="21" applyFont="1" applyAlignment="1">
      <alignment/>
      <protection/>
    </xf>
    <xf numFmtId="177" fontId="9" fillId="0" borderId="0" xfId="21" applyNumberFormat="1" applyFont="1" applyAlignment="1">
      <alignment/>
      <protection/>
    </xf>
    <xf numFmtId="0" fontId="9" fillId="0" borderId="3" xfId="21" applyNumberFormat="1">
      <alignment/>
      <protection/>
    </xf>
    <xf numFmtId="0" fontId="2" fillId="0" borderId="0" xfId="22" applyNumberFormat="1" applyFont="1" applyAlignment="1">
      <alignment/>
      <protection locked="0"/>
    </xf>
    <xf numFmtId="0" fontId="13" fillId="2" borderId="0" xfId="22" applyNumberFormat="1" applyFont="1" applyFill="1" applyAlignment="1">
      <alignment/>
      <protection/>
    </xf>
    <xf numFmtId="0" fontId="2" fillId="0" borderId="0" xfId="23" applyNumberFormat="1" applyFont="1" applyAlignment="1">
      <alignment/>
      <protection locked="0"/>
    </xf>
    <xf numFmtId="0" fontId="2" fillId="0" borderId="0" xfId="23" applyNumberFormat="1" applyFont="1" applyAlignment="1">
      <alignment/>
      <protection/>
    </xf>
    <xf numFmtId="177" fontId="2" fillId="0" borderId="0" xfId="23">
      <alignment/>
      <protection/>
    </xf>
    <xf numFmtId="0" fontId="2" fillId="0" borderId="0" xfId="22" applyNumberFormat="1" applyFont="1" applyAlignment="1">
      <alignment vertical="center"/>
      <protection locked="0"/>
    </xf>
    <xf numFmtId="0" fontId="2" fillId="0" borderId="0" xfId="22" applyAlignment="1">
      <alignment horizontal="centerContinuous" vertical="center"/>
      <protection/>
    </xf>
    <xf numFmtId="0" fontId="13" fillId="2" borderId="0" xfId="22" applyFont="1" applyFill="1" applyAlignment="1">
      <alignment horizontal="centerContinuous" vertical="center"/>
      <protection/>
    </xf>
    <xf numFmtId="0" fontId="2" fillId="0" borderId="0" xfId="22" applyNumberFormat="1" applyAlignment="1">
      <alignment vertical="center"/>
      <protection/>
    </xf>
    <xf numFmtId="0" fontId="2" fillId="0" borderId="0" xfId="22" applyNumberFormat="1" applyFont="1" applyBorder="1" applyAlignment="1">
      <alignment vertical="center"/>
      <protection locked="0"/>
    </xf>
    <xf numFmtId="0" fontId="13" fillId="2" borderId="0" xfId="22" applyFont="1" applyFill="1" applyBorder="1" applyAlignment="1">
      <alignment horizontal="centerContinuous" vertical="center"/>
      <protection/>
    </xf>
    <xf numFmtId="0" fontId="2" fillId="0" borderId="3" xfId="22" applyNumberFormat="1" applyFont="1" applyAlignment="1">
      <alignment vertical="center"/>
      <protection/>
    </xf>
    <xf numFmtId="0" fontId="16" fillId="0" borderId="0" xfId="22" applyNumberFormat="1" applyFont="1" applyAlignment="1">
      <alignment vertical="center"/>
      <protection/>
    </xf>
    <xf numFmtId="0" fontId="16" fillId="0" borderId="3" xfId="22" applyNumberFormat="1" applyFont="1" applyAlignment="1">
      <alignment vertical="center"/>
      <protection/>
    </xf>
    <xf numFmtId="0" fontId="11" fillId="0" borderId="3" xfId="22" applyNumberFormat="1" applyFont="1" applyAlignment="1">
      <alignment vertical="center"/>
      <protection/>
    </xf>
    <xf numFmtId="0" fontId="2" fillId="0" borderId="3" xfId="22" applyNumberFormat="1" applyAlignment="1">
      <alignment vertical="center"/>
      <protection/>
    </xf>
    <xf numFmtId="0" fontId="13" fillId="2" borderId="0" xfId="22" applyNumberFormat="1" applyFont="1" applyFill="1" applyAlignment="1">
      <alignment vertical="center"/>
      <protection/>
    </xf>
    <xf numFmtId="0" fontId="13" fillId="2" borderId="3" xfId="22" applyNumberFormat="1" applyFont="1" applyFill="1" applyAlignment="1">
      <alignment vertical="center"/>
      <protection/>
    </xf>
    <xf numFmtId="0" fontId="2" fillId="0" borderId="4" xfId="22" applyNumberFormat="1" applyBorder="1" applyAlignment="1">
      <alignment vertical="center"/>
      <protection/>
    </xf>
    <xf numFmtId="0" fontId="2" fillId="0" borderId="5" xfId="22" applyNumberFormat="1" applyBorder="1" applyAlignment="1">
      <alignment vertical="center"/>
      <protection/>
    </xf>
    <xf numFmtId="0" fontId="13" fillId="2" borderId="3" xfId="22" applyNumberFormat="1" applyFont="1" applyFill="1" applyBorder="1" applyAlignment="1">
      <alignment vertical="center"/>
      <protection/>
    </xf>
    <xf numFmtId="0" fontId="13" fillId="2" borderId="0" xfId="22" applyNumberFormat="1" applyFont="1" applyFill="1" applyBorder="1" applyAlignment="1">
      <alignment vertical="center"/>
      <protection/>
    </xf>
    <xf numFmtId="0" fontId="13" fillId="2" borderId="1" xfId="22" applyNumberFormat="1" applyFont="1" applyFill="1" applyBorder="1" applyAlignment="1">
      <alignment vertical="center"/>
      <protection/>
    </xf>
    <xf numFmtId="0" fontId="13" fillId="2" borderId="2" xfId="22" applyNumberFormat="1" applyFont="1" applyFill="1" applyBorder="1" applyAlignment="1">
      <alignment vertical="center"/>
      <protection/>
    </xf>
    <xf numFmtId="0" fontId="13" fillId="2" borderId="6" xfId="22" applyNumberFormat="1" applyFont="1" applyFill="1" applyBorder="1" applyAlignment="1">
      <alignment vertical="center"/>
      <protection/>
    </xf>
    <xf numFmtId="0" fontId="2" fillId="0" borderId="0" xfId="22" applyNumberFormat="1" applyAlignment="1">
      <alignment/>
      <protection/>
    </xf>
    <xf numFmtId="0" fontId="13" fillId="2" borderId="2" xfId="22" applyNumberFormat="1" applyFont="1" applyFill="1" applyBorder="1" applyAlignment="1">
      <alignment/>
      <protection/>
    </xf>
    <xf numFmtId="0" fontId="13" fillId="2" borderId="0" xfId="22" applyNumberFormat="1" applyFont="1" applyFill="1" applyBorder="1" applyAlignment="1">
      <alignment/>
      <protection/>
    </xf>
    <xf numFmtId="0" fontId="17" fillId="2" borderId="0" xfId="22" applyNumberFormat="1" applyFont="1" applyFill="1" applyAlignment="1">
      <alignment horizontal="distributed"/>
      <protection/>
    </xf>
    <xf numFmtId="0" fontId="2" fillId="0" borderId="7" xfId="22" applyNumberFormat="1" applyBorder="1" applyAlignment="1">
      <alignment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 wrapText="1"/>
    </xf>
    <xf numFmtId="178" fontId="8" fillId="0" borderId="8" xfId="0" applyNumberFormat="1" applyFont="1" applyBorder="1" applyAlignment="1">
      <alignment horizontal="center" vertical="center" wrapText="1"/>
    </xf>
    <xf numFmtId="179" fontId="8" fillId="0" borderId="9" xfId="0" applyNumberFormat="1" applyFont="1" applyBorder="1" applyAlignment="1">
      <alignment horizontal="right" vertical="center"/>
    </xf>
    <xf numFmtId="179" fontId="8" fillId="0" borderId="10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14" fillId="0" borderId="0" xfId="22" applyNumberFormat="1" applyFont="1" applyBorder="1" applyAlignment="1">
      <alignment horizontal="center"/>
      <protection/>
    </xf>
    <xf numFmtId="0" fontId="19" fillId="2" borderId="11" xfId="22" applyFont="1" applyFill="1" applyBorder="1" applyAlignment="1">
      <alignment horizontal="center" vertical="center"/>
      <protection/>
    </xf>
    <xf numFmtId="0" fontId="19" fillId="2" borderId="11" xfId="22" applyFont="1" applyFill="1" applyBorder="1" applyAlignment="1" quotePrefix="1">
      <alignment horizontal="center" vertical="center"/>
      <protection/>
    </xf>
    <xf numFmtId="0" fontId="19" fillId="2" borderId="12" xfId="22" applyFont="1" applyFill="1" applyBorder="1" applyAlignment="1">
      <alignment horizontal="center" vertical="center"/>
      <protection/>
    </xf>
    <xf numFmtId="0" fontId="19" fillId="2" borderId="13" xfId="22" applyFont="1" applyFill="1" applyBorder="1" applyAlignment="1">
      <alignment horizontal="center" vertical="center"/>
      <protection/>
    </xf>
    <xf numFmtId="0" fontId="27" fillId="2" borderId="0" xfId="22" applyNumberFormat="1" applyFont="1" applyFill="1" applyAlignment="1">
      <alignment vertical="center"/>
      <protection/>
    </xf>
    <xf numFmtId="0" fontId="28" fillId="0" borderId="0" xfId="22" applyNumberFormat="1" applyFont="1" applyAlignment="1">
      <alignment vertical="center"/>
      <protection locked="0"/>
    </xf>
    <xf numFmtId="0" fontId="9" fillId="0" borderId="10" xfId="21" applyFont="1" applyBorder="1" applyAlignment="1">
      <alignment/>
      <protection/>
    </xf>
    <xf numFmtId="183" fontId="9" fillId="0" borderId="10" xfId="21" applyNumberFormat="1" applyFont="1" applyBorder="1" applyAlignment="1">
      <alignment/>
      <protection/>
    </xf>
    <xf numFmtId="0" fontId="9" fillId="0" borderId="0" xfId="21" applyBorder="1" applyAlignment="1">
      <alignment/>
      <protection/>
    </xf>
    <xf numFmtId="0" fontId="9" fillId="0" borderId="0" xfId="21" applyNumberFormat="1" applyFont="1" applyBorder="1" applyAlignment="1">
      <alignment/>
      <protection locked="0"/>
    </xf>
    <xf numFmtId="177" fontId="2" fillId="0" borderId="0" xfId="23" applyFont="1">
      <alignment/>
      <protection/>
    </xf>
    <xf numFmtId="0" fontId="2" fillId="0" borderId="0" xfId="23" applyNumberFormat="1" applyFont="1" applyAlignment="1">
      <alignment horizontal="right"/>
      <protection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0" fillId="0" borderId="9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30" fillId="0" borderId="2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9" fontId="8" fillId="0" borderId="15" xfId="0" applyNumberFormat="1" applyFont="1" applyBorder="1" applyAlignment="1">
      <alignment horizontal="right" vertical="center"/>
    </xf>
    <xf numFmtId="179" fontId="8" fillId="0" borderId="2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vertical="center"/>
    </xf>
    <xf numFmtId="179" fontId="8" fillId="0" borderId="17" xfId="0" applyNumberFormat="1" applyFont="1" applyBorder="1" applyAlignment="1">
      <alignment horizontal="right" vertical="center"/>
    </xf>
    <xf numFmtId="179" fontId="8" fillId="0" borderId="18" xfId="0" applyNumberFormat="1" applyFont="1" applyBorder="1" applyAlignment="1">
      <alignment horizontal="right" vertical="center"/>
    </xf>
    <xf numFmtId="183" fontId="3" fillId="0" borderId="19" xfId="0" applyNumberFormat="1" applyFont="1" applyBorder="1" applyAlignment="1">
      <alignment vertical="center"/>
    </xf>
    <xf numFmtId="179" fontId="3" fillId="0" borderId="19" xfId="0" applyNumberFormat="1" applyFont="1" applyBorder="1" applyAlignment="1">
      <alignment vertical="center"/>
    </xf>
    <xf numFmtId="183" fontId="3" fillId="0" borderId="17" xfId="0" applyNumberFormat="1" applyFont="1" applyBorder="1" applyAlignment="1">
      <alignment vertical="center"/>
    </xf>
    <xf numFmtId="179" fontId="3" fillId="0" borderId="17" xfId="0" applyNumberFormat="1" applyFont="1" applyBorder="1" applyAlignment="1">
      <alignment vertical="center"/>
    </xf>
    <xf numFmtId="0" fontId="30" fillId="0" borderId="2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179" fontId="3" fillId="0" borderId="20" xfId="0" applyNumberFormat="1" applyFont="1" applyBorder="1" applyAlignment="1">
      <alignment vertical="center"/>
    </xf>
    <xf numFmtId="183" fontId="3" fillId="0" borderId="20" xfId="0" applyNumberFormat="1" applyFont="1" applyBorder="1" applyAlignment="1">
      <alignment vertical="center"/>
    </xf>
    <xf numFmtId="183" fontId="3" fillId="0" borderId="21" xfId="0" applyNumberFormat="1" applyFont="1" applyBorder="1" applyAlignment="1">
      <alignment vertical="center"/>
    </xf>
    <xf numFmtId="179" fontId="3" fillId="0" borderId="21" xfId="0" applyNumberFormat="1" applyFont="1" applyBorder="1" applyAlignment="1">
      <alignment vertical="center"/>
    </xf>
    <xf numFmtId="183" fontId="3" fillId="0" borderId="22" xfId="0" applyNumberFormat="1" applyFont="1" applyBorder="1" applyAlignment="1">
      <alignment vertical="center"/>
    </xf>
    <xf numFmtId="179" fontId="3" fillId="0" borderId="22" xfId="0" applyNumberFormat="1" applyFont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179" fontId="3" fillId="0" borderId="24" xfId="0" applyNumberFormat="1" applyFont="1" applyBorder="1" applyAlignment="1">
      <alignment vertical="center"/>
    </xf>
    <xf numFmtId="0" fontId="30" fillId="0" borderId="6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179" fontId="3" fillId="0" borderId="26" xfId="0" applyNumberFormat="1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179" fontId="3" fillId="0" borderId="27" xfId="0" applyNumberFormat="1" applyFont="1" applyBorder="1" applyAlignment="1">
      <alignment vertical="center"/>
    </xf>
    <xf numFmtId="179" fontId="3" fillId="0" borderId="28" xfId="0" applyNumberFormat="1" applyFont="1" applyBorder="1" applyAlignment="1">
      <alignment vertical="center"/>
    </xf>
    <xf numFmtId="179" fontId="3" fillId="0" borderId="29" xfId="0" applyNumberFormat="1" applyFont="1" applyBorder="1" applyAlignment="1">
      <alignment vertical="center"/>
    </xf>
    <xf numFmtId="179" fontId="3" fillId="0" borderId="30" xfId="0" applyNumberFormat="1" applyFont="1" applyBorder="1" applyAlignment="1">
      <alignment vertical="center"/>
    </xf>
    <xf numFmtId="179" fontId="3" fillId="0" borderId="31" xfId="0" applyNumberFormat="1" applyFont="1" applyBorder="1" applyAlignment="1">
      <alignment vertical="center"/>
    </xf>
    <xf numFmtId="0" fontId="5" fillId="0" borderId="11" xfId="22" applyFont="1" applyBorder="1" applyAlignment="1">
      <alignment horizontal="center" vertical="center"/>
      <protection/>
    </xf>
    <xf numFmtId="58" fontId="19" fillId="2" borderId="11" xfId="22" applyNumberFormat="1" applyFont="1" applyFill="1" applyBorder="1" applyAlignment="1">
      <alignment horizontal="center" vertical="center"/>
      <protection/>
    </xf>
    <xf numFmtId="0" fontId="12" fillId="0" borderId="0" xfId="22" applyNumberFormat="1" applyFont="1" applyAlignment="1">
      <alignment horizontal="center" vertical="center"/>
      <protection/>
    </xf>
    <xf numFmtId="0" fontId="24" fillId="0" borderId="3" xfId="22" applyNumberFormat="1" applyFont="1" applyBorder="1" applyAlignment="1">
      <alignment horizontal="center"/>
      <protection/>
    </xf>
    <xf numFmtId="0" fontId="15" fillId="0" borderId="0" xfId="22" applyNumberFormat="1" applyFont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18" fillId="0" borderId="0" xfId="22" applyNumberFormat="1" applyFont="1" applyAlignment="1">
      <alignment horizontal="center" vertical="center"/>
      <protection/>
    </xf>
    <xf numFmtId="49" fontId="27" fillId="2" borderId="0" xfId="22" applyNumberFormat="1" applyFont="1" applyFill="1" applyAlignment="1">
      <alignment horizontal="center" vertical="center"/>
      <protection/>
    </xf>
    <xf numFmtId="49" fontId="27" fillId="2" borderId="7" xfId="22" applyNumberFormat="1" applyFont="1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４～５ページ" xfId="21"/>
    <cellStyle name="標準_月表紙" xfId="22"/>
    <cellStyle name="標準_指数の推移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鳥取市消費者物価指数の推移</a:t>
            </a:r>
          </a:p>
        </c:rich>
      </c:tx>
      <c:layout>
        <c:manualLayout>
          <c:xMode val="factor"/>
          <c:yMode val="factor"/>
          <c:x val="-0.003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0775"/>
          <c:w val="0.8035"/>
          <c:h val="0.7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（指数の推移）!#REF!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'（指数の推移）'!$A$3:$B$22</c:f>
              <c:multiLvlStrCache>
                <c:ptCount val="18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</c:lvl>
                <c:lvl>
                  <c:pt idx="0">
                    <c:v>平成20年</c:v>
                  </c:pt>
                  <c:pt idx="6">
                    <c:v>平成21年</c:v>
                  </c:pt>
                </c:lvl>
              </c:multiLvlStrCache>
            </c:multiLvlStrRef>
          </c:cat>
          <c:val>
            <c:numRef>
              <c:f>'（指数の推移）'!$C$3:$C$20</c:f>
              <c:numCache>
                <c:ptCount val="18"/>
                <c:pt idx="0">
                  <c:v>3.3</c:v>
                </c:pt>
                <c:pt idx="1">
                  <c:v>2.7</c:v>
                </c:pt>
                <c:pt idx="2">
                  <c:v>2.5</c:v>
                </c:pt>
                <c:pt idx="3">
                  <c:v>2.1</c:v>
                </c:pt>
                <c:pt idx="4">
                  <c:v>1.6</c:v>
                </c:pt>
                <c:pt idx="5">
                  <c:v>0.5</c:v>
                </c:pt>
                <c:pt idx="6">
                  <c:v>0.3</c:v>
                </c:pt>
                <c:pt idx="7">
                  <c:v>0.3</c:v>
                </c:pt>
                <c:pt idx="8">
                  <c:v>0.2</c:v>
                </c:pt>
                <c:pt idx="9">
                  <c:v>0</c:v>
                </c:pt>
                <c:pt idx="10">
                  <c:v>-1</c:v>
                </c:pt>
                <c:pt idx="11">
                  <c:v>-1.8</c:v>
                </c:pt>
                <c:pt idx="12">
                  <c:v>-2.8</c:v>
                </c:pt>
                <c:pt idx="13">
                  <c:v>-2.6</c:v>
                </c:pt>
                <c:pt idx="14">
                  <c:v>-2.3</c:v>
                </c:pt>
                <c:pt idx="15">
                  <c:v>-2.3</c:v>
                </c:pt>
                <c:pt idx="16">
                  <c:v>-1.9</c:v>
                </c:pt>
                <c:pt idx="17">
                  <c:v>-1.4</c:v>
                </c:pt>
              </c:numCache>
            </c:numRef>
          </c:val>
        </c:ser>
        <c:gapWidth val="50"/>
        <c:axId val="40412424"/>
        <c:axId val="28167497"/>
      </c:barChart>
      <c:lineChart>
        <c:grouping val="standard"/>
        <c:varyColors val="0"/>
        <c:ser>
          <c:idx val="0"/>
          <c:order val="1"/>
          <c:tx>
            <c:strRef>
              <c:f>（指数の推移）!#REF!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'（指数の推移）'!$A$3:$B$22</c:f>
              <c:multiLvlStrCache>
                <c:ptCount val="18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</c:lvl>
                <c:lvl>
                  <c:pt idx="0">
                    <c:v>平成20年</c:v>
                  </c:pt>
                  <c:pt idx="6">
                    <c:v>平成21年</c:v>
                  </c:pt>
                </c:lvl>
              </c:multiLvlStrCache>
            </c:multiLvlStrRef>
          </c:cat>
          <c:val>
            <c:numRef>
              <c:f>'（指数の推移）'!$D$3:$D$20</c:f>
              <c:numCache>
                <c:ptCount val="18"/>
                <c:pt idx="0">
                  <c:v>102.5</c:v>
                </c:pt>
                <c:pt idx="1">
                  <c:v>102.8</c:v>
                </c:pt>
                <c:pt idx="2">
                  <c:v>102.2</c:v>
                </c:pt>
                <c:pt idx="3">
                  <c:v>101.8</c:v>
                </c:pt>
                <c:pt idx="4">
                  <c:v>101.4</c:v>
                </c:pt>
                <c:pt idx="5">
                  <c:v>100.9</c:v>
                </c:pt>
                <c:pt idx="6">
                  <c:v>100.4</c:v>
                </c:pt>
                <c:pt idx="7">
                  <c:v>100.2</c:v>
                </c:pt>
                <c:pt idx="8">
                  <c:v>100.3</c:v>
                </c:pt>
                <c:pt idx="9">
                  <c:v>100.2</c:v>
                </c:pt>
                <c:pt idx="10">
                  <c:v>100.1</c:v>
                </c:pt>
                <c:pt idx="11">
                  <c:v>100</c:v>
                </c:pt>
                <c:pt idx="12">
                  <c:v>99.6</c:v>
                </c:pt>
                <c:pt idx="13">
                  <c:v>100.1</c:v>
                </c:pt>
                <c:pt idx="14">
                  <c:v>99.8</c:v>
                </c:pt>
                <c:pt idx="15">
                  <c:v>99.5</c:v>
                </c:pt>
                <c:pt idx="16">
                  <c:v>99.5</c:v>
                </c:pt>
                <c:pt idx="17">
                  <c:v>99.5</c:v>
                </c:pt>
              </c:numCache>
            </c:numRef>
          </c:val>
          <c:smooth val="0"/>
        </c:ser>
        <c:axId val="52180882"/>
        <c:axId val="66974755"/>
      </c:lineChart>
      <c:catAx>
        <c:axId val="40412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28167497"/>
        <c:crosses val="autoZero"/>
        <c:auto val="0"/>
        <c:lblOffset val="100"/>
        <c:noMultiLvlLbl val="0"/>
      </c:catAx>
      <c:valAx>
        <c:axId val="28167497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対
前
年
同
月
上
昇
率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2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412424"/>
        <c:crossesAt val="1"/>
        <c:crossBetween val="between"/>
        <c:dispUnits/>
      </c:valAx>
      <c:catAx>
        <c:axId val="52180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6"/>
              <c:y val="-0.141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6974755"/>
        <c:crosses val="autoZero"/>
        <c:auto val="0"/>
        <c:lblOffset val="100"/>
        <c:noMultiLvlLbl val="0"/>
      </c:catAx>
      <c:valAx>
        <c:axId val="66974755"/>
        <c:scaling>
          <c:orientation val="minMax"/>
          <c:max val="106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
合
指
数</a:t>
                </a:r>
              </a:p>
            </c:rich>
          </c:tx>
          <c:layout>
            <c:manualLayout>
              <c:xMode val="factor"/>
              <c:yMode val="factor"/>
              <c:x val="-0.0025"/>
              <c:y val="0.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180882"/>
        <c:crosses val="max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7125"/>
          <c:y val="0.9205"/>
          <c:w val="0.22725"/>
          <c:h val="0.079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鳥取市消費者物価指数の推移</a:t>
            </a:r>
          </a:p>
        </c:rich>
      </c:tx>
      <c:layout>
        <c:manualLayout>
          <c:xMode val="factor"/>
          <c:yMode val="factor"/>
          <c:x val="-0.003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0775"/>
          <c:w val="0.8035"/>
          <c:h val="0.7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（指数の推移）!#REF!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'（指数の推移）'!$A$3:$B$27</c:f>
              <c:multiLvlStrCache>
                <c:ptCount val="23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</c:lvl>
                <c:lvl>
                  <c:pt idx="0">
                    <c:v>平成20年</c:v>
                  </c:pt>
                  <c:pt idx="6">
                    <c:v>平成21年</c:v>
                  </c:pt>
                  <c:pt idx="18">
                    <c:v>平成22年</c:v>
                  </c:pt>
                </c:lvl>
              </c:multiLvlStrCache>
            </c:multiLvlStrRef>
          </c:cat>
          <c:val>
            <c:numRef>
              <c:f>'（指数の推移）'!$C$3:$C$25</c:f>
              <c:numCache>
                <c:ptCount val="23"/>
                <c:pt idx="0">
                  <c:v>3.3</c:v>
                </c:pt>
                <c:pt idx="1">
                  <c:v>2.7</c:v>
                </c:pt>
                <c:pt idx="2">
                  <c:v>2.5</c:v>
                </c:pt>
                <c:pt idx="3">
                  <c:v>2.1</c:v>
                </c:pt>
                <c:pt idx="4">
                  <c:v>1.6</c:v>
                </c:pt>
                <c:pt idx="5">
                  <c:v>0.5</c:v>
                </c:pt>
                <c:pt idx="6">
                  <c:v>0.3</c:v>
                </c:pt>
                <c:pt idx="7">
                  <c:v>0.3</c:v>
                </c:pt>
                <c:pt idx="8">
                  <c:v>0.2</c:v>
                </c:pt>
                <c:pt idx="9">
                  <c:v>0</c:v>
                </c:pt>
                <c:pt idx="10">
                  <c:v>-1</c:v>
                </c:pt>
                <c:pt idx="11">
                  <c:v>-1.8</c:v>
                </c:pt>
                <c:pt idx="12">
                  <c:v>-2.8</c:v>
                </c:pt>
                <c:pt idx="13">
                  <c:v>-2.6</c:v>
                </c:pt>
                <c:pt idx="14">
                  <c:v>-2.3</c:v>
                </c:pt>
                <c:pt idx="15">
                  <c:v>-2.3</c:v>
                </c:pt>
                <c:pt idx="16">
                  <c:v>-1.9</c:v>
                </c:pt>
                <c:pt idx="17">
                  <c:v>-1.4</c:v>
                </c:pt>
                <c:pt idx="18">
                  <c:v>-1.3</c:v>
                </c:pt>
                <c:pt idx="19">
                  <c:v>-1.5</c:v>
                </c:pt>
                <c:pt idx="20">
                  <c:v>-1.6</c:v>
                </c:pt>
                <c:pt idx="21">
                  <c:v>-1.8</c:v>
                </c:pt>
                <c:pt idx="22">
                  <c:v>-1.5</c:v>
                </c:pt>
              </c:numCache>
            </c:numRef>
          </c:val>
        </c:ser>
        <c:gapWidth val="50"/>
        <c:axId val="65901884"/>
        <c:axId val="56246045"/>
      </c:barChart>
      <c:lineChart>
        <c:grouping val="standard"/>
        <c:varyColors val="0"/>
        <c:ser>
          <c:idx val="0"/>
          <c:order val="1"/>
          <c:tx>
            <c:strRef>
              <c:f>（指数の推移）!#REF!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'（指数の推移）'!$A$3:$B$27</c:f>
              <c:multiLvlStrCache>
                <c:ptCount val="23"/>
                <c:lvl>
                  <c:pt idx="0">
                    <c:v>7</c:v>
                  </c:pt>
                  <c:pt idx="1">
                    <c:v>8</c:v>
                  </c:pt>
                  <c:pt idx="2">
                    <c:v>9</c:v>
                  </c:pt>
                  <c:pt idx="3">
                    <c:v>10</c:v>
                  </c:pt>
                  <c:pt idx="4">
                    <c:v>11</c:v>
                  </c:pt>
                  <c:pt idx="5">
                    <c:v>12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</c:lvl>
                <c:lvl>
                  <c:pt idx="0">
                    <c:v>平成20年</c:v>
                  </c:pt>
                  <c:pt idx="6">
                    <c:v>平成21年</c:v>
                  </c:pt>
                  <c:pt idx="18">
                    <c:v>平成22年</c:v>
                  </c:pt>
                </c:lvl>
              </c:multiLvlStrCache>
            </c:multiLvlStrRef>
          </c:cat>
          <c:val>
            <c:numRef>
              <c:f>'（指数の推移）'!$D$3:$D$25</c:f>
              <c:numCache>
                <c:ptCount val="23"/>
                <c:pt idx="0">
                  <c:v>102.5</c:v>
                </c:pt>
                <c:pt idx="1">
                  <c:v>102.8</c:v>
                </c:pt>
                <c:pt idx="2">
                  <c:v>102.2</c:v>
                </c:pt>
                <c:pt idx="3">
                  <c:v>101.8</c:v>
                </c:pt>
                <c:pt idx="4">
                  <c:v>101.4</c:v>
                </c:pt>
                <c:pt idx="5">
                  <c:v>100.9</c:v>
                </c:pt>
                <c:pt idx="6">
                  <c:v>100.4</c:v>
                </c:pt>
                <c:pt idx="7">
                  <c:v>100.2</c:v>
                </c:pt>
                <c:pt idx="8">
                  <c:v>100.3</c:v>
                </c:pt>
                <c:pt idx="9">
                  <c:v>100.2</c:v>
                </c:pt>
                <c:pt idx="10">
                  <c:v>100.1</c:v>
                </c:pt>
                <c:pt idx="11">
                  <c:v>100</c:v>
                </c:pt>
                <c:pt idx="12">
                  <c:v>99.6</c:v>
                </c:pt>
                <c:pt idx="13">
                  <c:v>100.1</c:v>
                </c:pt>
                <c:pt idx="14">
                  <c:v>99.8</c:v>
                </c:pt>
                <c:pt idx="15">
                  <c:v>99.5</c:v>
                </c:pt>
                <c:pt idx="16">
                  <c:v>99.5</c:v>
                </c:pt>
                <c:pt idx="17">
                  <c:v>99.5</c:v>
                </c:pt>
                <c:pt idx="18">
                  <c:v>99.1</c:v>
                </c:pt>
                <c:pt idx="19">
                  <c:v>98.7</c:v>
                </c:pt>
                <c:pt idx="20">
                  <c:v>98.7</c:v>
                </c:pt>
                <c:pt idx="21">
                  <c:v>98.4</c:v>
                </c:pt>
                <c:pt idx="22">
                  <c:v>98.6</c:v>
                </c:pt>
              </c:numCache>
            </c:numRef>
          </c:val>
          <c:smooth val="0"/>
        </c:ser>
        <c:axId val="36452358"/>
        <c:axId val="59635767"/>
      </c:lineChart>
      <c:catAx>
        <c:axId val="65901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56246045"/>
        <c:crosses val="autoZero"/>
        <c:auto val="0"/>
        <c:lblOffset val="100"/>
        <c:noMultiLvlLbl val="0"/>
      </c:catAx>
      <c:valAx>
        <c:axId val="56246045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対
前
年
同
月
上
昇
率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2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901884"/>
        <c:crossesAt val="1"/>
        <c:crossBetween val="between"/>
        <c:dispUnits/>
      </c:valAx>
      <c:catAx>
        <c:axId val="36452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6"/>
              <c:y val="-0.141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9635767"/>
        <c:crosses val="autoZero"/>
        <c:auto val="0"/>
        <c:lblOffset val="100"/>
        <c:noMultiLvlLbl val="0"/>
      </c:catAx>
      <c:valAx>
        <c:axId val="59635767"/>
        <c:scaling>
          <c:orientation val="minMax"/>
          <c:max val="106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
合
指
数</a:t>
                </a:r>
              </a:p>
            </c:rich>
          </c:tx>
          <c:layout>
            <c:manualLayout>
              <c:xMode val="factor"/>
              <c:yMode val="factor"/>
              <c:x val="-0.0025"/>
              <c:y val="0.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452358"/>
        <c:crosses val="max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7125"/>
          <c:y val="0.9205"/>
          <c:w val="0.22725"/>
          <c:h val="0.079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32</xdr:row>
      <xdr:rowOff>123825</xdr:rowOff>
    </xdr:from>
    <xdr:to>
      <xdr:col>10</xdr:col>
      <xdr:colOff>180975</xdr:colOff>
      <xdr:row>54</xdr:row>
      <xdr:rowOff>57150</xdr:rowOff>
    </xdr:to>
    <xdr:graphicFrame>
      <xdr:nvGraphicFramePr>
        <xdr:cNvPr id="1" name="Chart 1"/>
        <xdr:cNvGraphicFramePr/>
      </xdr:nvGraphicFramePr>
      <xdr:xfrm>
        <a:off x="304800" y="6886575"/>
        <a:ext cx="61626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76200</xdr:colOff>
      <xdr:row>40</xdr:row>
      <xdr:rowOff>0</xdr:rowOff>
    </xdr:from>
    <xdr:to>
      <xdr:col>8</xdr:col>
      <xdr:colOff>904875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1076325" y="8210550"/>
          <a:ext cx="4314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39</xdr:row>
      <xdr:rowOff>95250</xdr:rowOff>
    </xdr:from>
    <xdr:to>
      <xdr:col>9</xdr:col>
      <xdr:colOff>314325</xdr:colOff>
      <xdr:row>40</xdr:row>
      <xdr:rowOff>114300</xdr:rowOff>
    </xdr:to>
    <xdr:sp>
      <xdr:nvSpPr>
        <xdr:cNvPr id="3" name="Rectangle 5"/>
        <xdr:cNvSpPr>
          <a:spLocks/>
        </xdr:cNvSpPr>
      </xdr:nvSpPr>
      <xdr:spPr>
        <a:xfrm>
          <a:off x="5486400" y="8124825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100</a:t>
          </a:r>
        </a:p>
      </xdr:txBody>
    </xdr:sp>
    <xdr:clientData/>
  </xdr:twoCellAnchor>
  <xdr:twoCellAnchor>
    <xdr:from>
      <xdr:col>1</xdr:col>
      <xdr:colOff>19050</xdr:colOff>
      <xdr:row>32</xdr:row>
      <xdr:rowOff>123825</xdr:rowOff>
    </xdr:from>
    <xdr:to>
      <xdr:col>10</xdr:col>
      <xdr:colOff>180975</xdr:colOff>
      <xdr:row>54</xdr:row>
      <xdr:rowOff>57150</xdr:rowOff>
    </xdr:to>
    <xdr:graphicFrame>
      <xdr:nvGraphicFramePr>
        <xdr:cNvPr id="4" name="Chart 9"/>
        <xdr:cNvGraphicFramePr/>
      </xdr:nvGraphicFramePr>
      <xdr:xfrm>
        <a:off x="304800" y="6886575"/>
        <a:ext cx="6162675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171450</xdr:colOff>
      <xdr:row>40</xdr:row>
      <xdr:rowOff>0</xdr:rowOff>
    </xdr:from>
    <xdr:to>
      <xdr:col>8</xdr:col>
      <xdr:colOff>914400</xdr:colOff>
      <xdr:row>40</xdr:row>
      <xdr:rowOff>0</xdr:rowOff>
    </xdr:to>
    <xdr:sp>
      <xdr:nvSpPr>
        <xdr:cNvPr id="5" name="Line 10"/>
        <xdr:cNvSpPr>
          <a:spLocks/>
        </xdr:cNvSpPr>
      </xdr:nvSpPr>
      <xdr:spPr>
        <a:xfrm>
          <a:off x="1171575" y="8210550"/>
          <a:ext cx="4229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D27"/>
  <sheetViews>
    <sheetView showGridLines="0" showOutlineSymbols="0" zoomScale="98" zoomScaleNormal="98" workbookViewId="0" topLeftCell="A1">
      <selection activeCell="C27" sqref="C27"/>
    </sheetView>
  </sheetViews>
  <sheetFormatPr defaultColWidth="9.00390625" defaultRowHeight="13.5"/>
  <cols>
    <col min="1" max="2" width="10.75390625" style="13" customWidth="1"/>
    <col min="3" max="4" width="10.75390625" style="15" customWidth="1"/>
    <col min="5" max="16384" width="10.75390625" style="13" customWidth="1"/>
  </cols>
  <sheetData>
    <row r="1" ht="14.25">
      <c r="B1" s="14" t="s">
        <v>73</v>
      </c>
    </row>
    <row r="2" spans="2:4" ht="14.25">
      <c r="B2" s="62" t="s">
        <v>101</v>
      </c>
      <c r="C2" s="61" t="s">
        <v>102</v>
      </c>
      <c r="D2" s="61" t="s">
        <v>103</v>
      </c>
    </row>
    <row r="3" spans="1:4" ht="14.25">
      <c r="A3" s="13" t="s">
        <v>91</v>
      </c>
      <c r="B3" s="13">
        <v>7</v>
      </c>
      <c r="C3" s="15">
        <v>3.3</v>
      </c>
      <c r="D3" s="15">
        <v>102.5</v>
      </c>
    </row>
    <row r="4" spans="2:4" ht="14.25">
      <c r="B4" s="13">
        <v>8</v>
      </c>
      <c r="C4" s="15">
        <v>2.7</v>
      </c>
      <c r="D4" s="15">
        <v>102.8</v>
      </c>
    </row>
    <row r="5" spans="2:4" ht="14.25">
      <c r="B5" s="13">
        <v>9</v>
      </c>
      <c r="C5" s="15">
        <v>2.5</v>
      </c>
      <c r="D5" s="15">
        <v>102.2</v>
      </c>
    </row>
    <row r="6" spans="2:4" ht="14.25">
      <c r="B6" s="13">
        <v>10</v>
      </c>
      <c r="C6" s="15">
        <v>2.1</v>
      </c>
      <c r="D6" s="15">
        <v>101.8</v>
      </c>
    </row>
    <row r="7" spans="2:4" ht="14.25">
      <c r="B7" s="13">
        <v>11</v>
      </c>
      <c r="C7" s="15">
        <v>1.6</v>
      </c>
      <c r="D7" s="15">
        <v>101.4</v>
      </c>
    </row>
    <row r="8" spans="2:4" ht="14.25">
      <c r="B8" s="13">
        <v>12</v>
      </c>
      <c r="C8" s="15">
        <v>0.5</v>
      </c>
      <c r="D8" s="15">
        <v>100.9</v>
      </c>
    </row>
    <row r="9" spans="1:4" ht="14.25">
      <c r="A9" s="13" t="s">
        <v>93</v>
      </c>
      <c r="B9" s="13">
        <v>1</v>
      </c>
      <c r="C9" s="15">
        <v>0.3</v>
      </c>
      <c r="D9" s="15">
        <v>100.4</v>
      </c>
    </row>
    <row r="10" spans="2:4" ht="14.25">
      <c r="B10" s="13">
        <v>2</v>
      </c>
      <c r="C10" s="15">
        <v>0.3</v>
      </c>
      <c r="D10" s="15">
        <v>100.2</v>
      </c>
    </row>
    <row r="11" spans="2:4" ht="14.25">
      <c r="B11" s="13">
        <v>3</v>
      </c>
      <c r="C11" s="15">
        <v>0.2</v>
      </c>
      <c r="D11" s="15">
        <v>100.3</v>
      </c>
    </row>
    <row r="12" spans="2:4" ht="14.25">
      <c r="B12" s="13">
        <v>4</v>
      </c>
      <c r="C12" s="15">
        <v>0</v>
      </c>
      <c r="D12" s="15">
        <v>100.2</v>
      </c>
    </row>
    <row r="13" spans="2:4" ht="14.25">
      <c r="B13" s="13">
        <v>5</v>
      </c>
      <c r="C13" s="15">
        <v>-1</v>
      </c>
      <c r="D13" s="15">
        <v>100.1</v>
      </c>
    </row>
    <row r="14" spans="2:4" ht="14.25">
      <c r="B14" s="13">
        <v>6</v>
      </c>
      <c r="C14" s="15">
        <v>-1.8</v>
      </c>
      <c r="D14" s="61">
        <v>100</v>
      </c>
    </row>
    <row r="15" spans="2:4" ht="14.25">
      <c r="B15" s="13">
        <v>7</v>
      </c>
      <c r="C15" s="15">
        <v>-2.8</v>
      </c>
      <c r="D15" s="15">
        <v>99.6</v>
      </c>
    </row>
    <row r="16" spans="2:4" ht="14.25">
      <c r="B16" s="13">
        <v>8</v>
      </c>
      <c r="C16" s="15">
        <v>-2.6</v>
      </c>
      <c r="D16" s="15">
        <v>100.1</v>
      </c>
    </row>
    <row r="17" spans="2:4" ht="14.25">
      <c r="B17" s="13">
        <v>9</v>
      </c>
      <c r="C17" s="15">
        <v>-2.3</v>
      </c>
      <c r="D17" s="15">
        <v>99.8</v>
      </c>
    </row>
    <row r="18" spans="2:4" ht="14.25">
      <c r="B18" s="13">
        <v>10</v>
      </c>
      <c r="C18" s="15">
        <v>-2.3</v>
      </c>
      <c r="D18" s="15">
        <v>99.5</v>
      </c>
    </row>
    <row r="19" spans="2:4" ht="14.25">
      <c r="B19" s="13">
        <v>11</v>
      </c>
      <c r="C19" s="15">
        <v>-1.9</v>
      </c>
      <c r="D19" s="15">
        <v>99.5</v>
      </c>
    </row>
    <row r="20" spans="2:4" ht="14.25">
      <c r="B20" s="13">
        <v>12</v>
      </c>
      <c r="C20" s="15">
        <v>-1.4</v>
      </c>
      <c r="D20" s="15">
        <v>99.5</v>
      </c>
    </row>
    <row r="21" spans="1:4" ht="14.25">
      <c r="A21" s="13" t="s">
        <v>95</v>
      </c>
      <c r="B21" s="13">
        <v>1</v>
      </c>
      <c r="C21" s="15">
        <v>-1.3</v>
      </c>
      <c r="D21" s="15">
        <v>99.1</v>
      </c>
    </row>
    <row r="22" spans="2:4" ht="14.25">
      <c r="B22" s="13">
        <v>2</v>
      </c>
      <c r="C22" s="15">
        <v>-1.5</v>
      </c>
      <c r="D22" s="15">
        <v>98.7</v>
      </c>
    </row>
    <row r="23" spans="2:4" ht="14.25">
      <c r="B23" s="13">
        <v>3</v>
      </c>
      <c r="C23" s="15">
        <v>-1.6</v>
      </c>
      <c r="D23" s="15">
        <v>98.7</v>
      </c>
    </row>
    <row r="24" spans="2:4" ht="14.25">
      <c r="B24" s="13">
        <v>4</v>
      </c>
      <c r="C24" s="15">
        <v>-1.8</v>
      </c>
      <c r="D24" s="15">
        <v>98.4</v>
      </c>
    </row>
    <row r="25" spans="2:4" ht="14.25">
      <c r="B25" s="13">
        <v>5</v>
      </c>
      <c r="C25" s="15">
        <v>-1.5</v>
      </c>
      <c r="D25" s="15">
        <v>98.6</v>
      </c>
    </row>
    <row r="26" spans="2:4" ht="14.25">
      <c r="B26" s="13">
        <v>6</v>
      </c>
      <c r="C26" s="15">
        <v>-1.2</v>
      </c>
      <c r="D26" s="15">
        <v>98.8</v>
      </c>
    </row>
    <row r="27" spans="2:4" ht="14.25">
      <c r="B27" s="13">
        <v>7</v>
      </c>
      <c r="C27" s="15">
        <v>-1.3</v>
      </c>
      <c r="D27" s="15">
        <v>98.3</v>
      </c>
    </row>
  </sheetData>
  <printOptions horizontalCentered="1" verticalCentered="1"/>
  <pageMargins left="0.7868055555555555" right="0.39375" top="0.5909722222222222" bottom="0.5916666666666667" header="0.512" footer="0.51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IQ61"/>
  <sheetViews>
    <sheetView tabSelected="1" showOutlineSymbols="0" view="pageBreakPreview" zoomScaleSheetLayoutView="100" workbookViewId="0" topLeftCell="A1">
      <selection activeCell="F1" sqref="F1"/>
    </sheetView>
  </sheetViews>
  <sheetFormatPr defaultColWidth="8.75390625" defaultRowHeight="13.5"/>
  <cols>
    <col min="1" max="1" width="10.25390625" style="1" customWidth="1"/>
    <col min="2" max="2" width="27.25390625" style="1" customWidth="1"/>
    <col min="3" max="5" width="16.125" style="1" customWidth="1"/>
    <col min="6" max="16384" width="8.75390625" style="1" customWidth="1"/>
  </cols>
  <sheetData>
    <row r="1" spans="1:5" s="2" customFormat="1" ht="24">
      <c r="A1" s="104" t="s">
        <v>105</v>
      </c>
      <c r="B1" s="104"/>
      <c r="C1" s="104"/>
      <c r="D1" s="104"/>
      <c r="E1" s="104"/>
    </row>
    <row r="2" spans="1:5" s="64" customFormat="1" ht="18" customHeight="1">
      <c r="A2" s="3"/>
      <c r="B2" s="3"/>
      <c r="C2" s="3"/>
      <c r="D2" s="3"/>
      <c r="E2" s="42" t="s">
        <v>104</v>
      </c>
    </row>
    <row r="3" spans="1:5" s="64" customFormat="1" ht="33" customHeight="1">
      <c r="A3" s="43" t="s">
        <v>0</v>
      </c>
      <c r="B3" s="44"/>
      <c r="C3" s="49" t="s">
        <v>1</v>
      </c>
      <c r="D3" s="45" t="s">
        <v>2</v>
      </c>
      <c r="E3" s="46" t="s">
        <v>3</v>
      </c>
    </row>
    <row r="4" spans="1:5" s="64" customFormat="1" ht="27.75" customHeight="1">
      <c r="A4" s="65" t="s">
        <v>4</v>
      </c>
      <c r="B4" s="66"/>
      <c r="C4" s="48">
        <v>98.3</v>
      </c>
      <c r="D4" s="47">
        <v>-0.5060728744939271</v>
      </c>
      <c r="E4" s="48">
        <v>-1.3052208835341337</v>
      </c>
    </row>
    <row r="5" spans="1:5" s="64" customFormat="1" ht="13.5" customHeight="1">
      <c r="A5" s="67" t="s">
        <v>5</v>
      </c>
      <c r="B5" s="68"/>
      <c r="C5" s="69">
        <v>100.7</v>
      </c>
      <c r="D5" s="70">
        <v>-0.885826771653535</v>
      </c>
      <c r="E5" s="69">
        <v>-0.6903353057199239</v>
      </c>
    </row>
    <row r="6" spans="1:5" s="64" customFormat="1" ht="12.75" customHeight="1">
      <c r="A6" s="67"/>
      <c r="B6" s="71" t="s">
        <v>6</v>
      </c>
      <c r="C6" s="72">
        <v>99.3</v>
      </c>
      <c r="D6" s="73">
        <v>-0.4012036108325032</v>
      </c>
      <c r="E6" s="72">
        <v>-3.965183752417803</v>
      </c>
    </row>
    <row r="7" spans="1:5" s="64" customFormat="1" ht="12.75" customHeight="1">
      <c r="A7" s="67"/>
      <c r="B7" s="71" t="s">
        <v>7</v>
      </c>
      <c r="C7" s="72">
        <v>95.1</v>
      </c>
      <c r="D7" s="73">
        <v>2.038626609442051</v>
      </c>
      <c r="E7" s="72">
        <v>-5.934718100890208</v>
      </c>
    </row>
    <row r="8" spans="1:5" s="64" customFormat="1" ht="12.75" customHeight="1">
      <c r="A8" s="67"/>
      <c r="B8" s="71" t="s">
        <v>8</v>
      </c>
      <c r="C8" s="74">
        <v>106.4</v>
      </c>
      <c r="D8" s="75">
        <v>0</v>
      </c>
      <c r="E8" s="75">
        <v>-0.4677268475210477</v>
      </c>
    </row>
    <row r="9" spans="1:5" s="64" customFormat="1" ht="14.25">
      <c r="A9" s="67"/>
      <c r="B9" s="71" t="s">
        <v>9</v>
      </c>
      <c r="C9" s="76">
        <v>102.1</v>
      </c>
      <c r="D9" s="77">
        <v>0.19627085377820278</v>
      </c>
      <c r="E9" s="77">
        <v>1.0891089108910834</v>
      </c>
    </row>
    <row r="10" spans="1:5" s="64" customFormat="1" ht="14.25">
      <c r="A10" s="67"/>
      <c r="B10" s="71" t="s">
        <v>10</v>
      </c>
      <c r="C10" s="76">
        <v>99.5</v>
      </c>
      <c r="D10" s="77">
        <v>-3.0214424951267005</v>
      </c>
      <c r="E10" s="77">
        <v>10.925306577480487</v>
      </c>
    </row>
    <row r="11" spans="1:5" s="64" customFormat="1" ht="12.75" customHeight="1">
      <c r="A11" s="78"/>
      <c r="B11" s="79" t="s">
        <v>11</v>
      </c>
      <c r="C11" s="80">
        <v>91.3</v>
      </c>
      <c r="D11" s="80">
        <v>-11.53100775193799</v>
      </c>
      <c r="E11" s="80">
        <v>2.931228861330321</v>
      </c>
    </row>
    <row r="12" spans="1:5" s="64" customFormat="1" ht="12.75" customHeight="1">
      <c r="A12" s="78"/>
      <c r="B12" s="79" t="s">
        <v>12</v>
      </c>
      <c r="C12" s="81">
        <v>102.2</v>
      </c>
      <c r="D12" s="80">
        <v>-1.446480231436837</v>
      </c>
      <c r="E12" s="80">
        <v>1.7928286852589612</v>
      </c>
    </row>
    <row r="13" spans="1:5" s="64" customFormat="1" ht="12.75" customHeight="1">
      <c r="A13" s="78"/>
      <c r="B13" s="79" t="s">
        <v>13</v>
      </c>
      <c r="C13" s="81">
        <v>109</v>
      </c>
      <c r="D13" s="80">
        <v>-0.45662100456621</v>
      </c>
      <c r="E13" s="80">
        <v>-2.7653880463871494</v>
      </c>
    </row>
    <row r="14" spans="1:5" s="64" customFormat="1" ht="12.75" customHeight="1">
      <c r="A14" s="78"/>
      <c r="B14" s="79" t="s">
        <v>14</v>
      </c>
      <c r="C14" s="81">
        <v>102.9</v>
      </c>
      <c r="D14" s="80">
        <v>0.48828125</v>
      </c>
      <c r="E14" s="80">
        <v>-2.1863117870722406</v>
      </c>
    </row>
    <row r="15" spans="1:5" s="64" customFormat="1" ht="12.75" customHeight="1">
      <c r="A15" s="78"/>
      <c r="B15" s="79" t="s">
        <v>15</v>
      </c>
      <c r="C15" s="82">
        <v>94.5</v>
      </c>
      <c r="D15" s="83">
        <v>-0.7352941176470618</v>
      </c>
      <c r="E15" s="83">
        <v>-3.6697247706421967</v>
      </c>
    </row>
    <row r="16" spans="1:251" s="63" customFormat="1" ht="12.75" customHeight="1">
      <c r="A16" s="78"/>
      <c r="B16" s="79" t="s">
        <v>74</v>
      </c>
      <c r="C16" s="84">
        <v>100.1</v>
      </c>
      <c r="D16" s="85">
        <v>-1.3793103448275916</v>
      </c>
      <c r="E16" s="85">
        <v>-2.5316455696202613</v>
      </c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</row>
    <row r="17" spans="1:251" s="63" customFormat="1" ht="12.75" customHeight="1">
      <c r="A17" s="78"/>
      <c r="B17" s="86" t="s">
        <v>16</v>
      </c>
      <c r="C17" s="84">
        <v>101.5</v>
      </c>
      <c r="D17" s="85">
        <v>0</v>
      </c>
      <c r="E17" s="85">
        <v>-0.0984251968503881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</row>
    <row r="18" spans="1:251" s="63" customFormat="1" ht="13.5" customHeight="1">
      <c r="A18" s="87" t="s">
        <v>17</v>
      </c>
      <c r="B18" s="88"/>
      <c r="C18" s="89">
        <v>95.9</v>
      </c>
      <c r="D18" s="89">
        <v>0.20898641588297057</v>
      </c>
      <c r="E18" s="89">
        <v>-2.0429009193054135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</row>
    <row r="19" spans="1:251" s="63" customFormat="1" ht="12.75" customHeight="1">
      <c r="A19" s="78"/>
      <c r="B19" s="79" t="s">
        <v>18</v>
      </c>
      <c r="C19" s="80">
        <v>96.1</v>
      </c>
      <c r="D19" s="80">
        <v>0.20855057351406528</v>
      </c>
      <c r="E19" s="80">
        <v>-2.43654822335026</v>
      </c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</row>
    <row r="20" spans="1:251" s="63" customFormat="1" ht="12.75" customHeight="1">
      <c r="A20" s="90"/>
      <c r="B20" s="91" t="s">
        <v>19</v>
      </c>
      <c r="C20" s="92">
        <v>95.2</v>
      </c>
      <c r="D20" s="92">
        <v>0.10515247108307943</v>
      </c>
      <c r="E20" s="92">
        <v>-0.20964360587002392</v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</row>
    <row r="21" spans="1:251" s="63" customFormat="1" ht="13.5" customHeight="1">
      <c r="A21" s="93" t="s">
        <v>20</v>
      </c>
      <c r="B21" s="41"/>
      <c r="C21" s="89">
        <v>110</v>
      </c>
      <c r="D21" s="89">
        <v>0.27347310847766376</v>
      </c>
      <c r="E21" s="89">
        <v>1.5697137580794118</v>
      </c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</row>
    <row r="22" spans="1:251" s="63" customFormat="1" ht="13.5" customHeight="1">
      <c r="A22" s="93"/>
      <c r="B22" s="79" t="s">
        <v>87</v>
      </c>
      <c r="C22" s="80">
        <v>101.7</v>
      </c>
      <c r="D22" s="80">
        <v>0.4940711462450593</v>
      </c>
      <c r="E22" s="80">
        <v>-2.6794258373205713</v>
      </c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</row>
    <row r="23" spans="1:251" s="63" customFormat="1" ht="12.75" customHeight="1">
      <c r="A23" s="78"/>
      <c r="B23" s="79" t="s">
        <v>86</v>
      </c>
      <c r="C23" s="92">
        <v>116.6</v>
      </c>
      <c r="D23" s="92">
        <v>0.2579535683576932</v>
      </c>
      <c r="E23" s="92">
        <v>0.9523809523809474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</row>
    <row r="24" spans="1:251" s="63" customFormat="1" ht="12.75" customHeight="1">
      <c r="A24" s="78"/>
      <c r="B24" s="79" t="s">
        <v>21</v>
      </c>
      <c r="C24" s="80">
        <v>120.9</v>
      </c>
      <c r="D24" s="80">
        <v>0</v>
      </c>
      <c r="E24" s="80">
        <v>29.16666666666668</v>
      </c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</row>
    <row r="25" spans="1:251" s="63" customFormat="1" ht="12.75" customHeight="1">
      <c r="A25" s="78"/>
      <c r="B25" s="91" t="s">
        <v>22</v>
      </c>
      <c r="C25" s="85">
        <v>114.7</v>
      </c>
      <c r="D25" s="85">
        <v>0</v>
      </c>
      <c r="E25" s="85">
        <v>0</v>
      </c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</row>
    <row r="26" spans="1:251" s="63" customFormat="1" ht="13.5" customHeight="1">
      <c r="A26" s="87" t="s">
        <v>23</v>
      </c>
      <c r="B26" s="88"/>
      <c r="C26" s="89">
        <v>89</v>
      </c>
      <c r="D26" s="89">
        <v>-0.33594624860022076</v>
      </c>
      <c r="E26" s="89">
        <v>-4.914529914529909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</row>
    <row r="27" spans="1:251" s="63" customFormat="1" ht="12.75" customHeight="1">
      <c r="A27" s="78"/>
      <c r="B27" s="79" t="s">
        <v>24</v>
      </c>
      <c r="C27" s="83">
        <v>69.2</v>
      </c>
      <c r="D27" s="83">
        <v>-2.2598870056497096</v>
      </c>
      <c r="E27" s="83">
        <v>-11.621966794380581</v>
      </c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</row>
    <row r="28" spans="1:251" s="63" customFormat="1" ht="12.75" customHeight="1">
      <c r="A28" s="78"/>
      <c r="B28" s="79" t="s">
        <v>25</v>
      </c>
      <c r="C28" s="80">
        <v>96.2</v>
      </c>
      <c r="D28" s="80">
        <v>0</v>
      </c>
      <c r="E28" s="80">
        <v>-7.766059443911788</v>
      </c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</row>
    <row r="29" spans="1:251" s="63" customFormat="1" ht="12.75" customHeight="1">
      <c r="A29" s="78"/>
      <c r="B29" s="79" t="s">
        <v>26</v>
      </c>
      <c r="C29" s="83">
        <v>95.3</v>
      </c>
      <c r="D29" s="83">
        <v>1.167728237791926</v>
      </c>
      <c r="E29" s="83">
        <v>-1.3457556935817776</v>
      </c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</row>
    <row r="30" spans="1:251" s="63" customFormat="1" ht="12.75" customHeight="1">
      <c r="A30" s="78"/>
      <c r="B30" s="79" t="s">
        <v>27</v>
      </c>
      <c r="C30" s="94">
        <v>104.7</v>
      </c>
      <c r="D30" s="83">
        <v>1.1594202898550752</v>
      </c>
      <c r="E30" s="95">
        <v>-1.5977443609022584</v>
      </c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</row>
    <row r="31" spans="1:251" s="63" customFormat="1" ht="12.75" customHeight="1">
      <c r="A31" s="78"/>
      <c r="B31" s="79" t="s">
        <v>28</v>
      </c>
      <c r="C31" s="94">
        <v>96</v>
      </c>
      <c r="D31" s="83">
        <v>-0.4149377593361055</v>
      </c>
      <c r="E31" s="95">
        <v>-1.9407558733401487</v>
      </c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</row>
    <row r="32" spans="1:251" s="63" customFormat="1" ht="12.75" customHeight="1">
      <c r="A32" s="90" t="s">
        <v>29</v>
      </c>
      <c r="B32" s="91" t="s">
        <v>30</v>
      </c>
      <c r="C32" s="96">
        <v>100.8</v>
      </c>
      <c r="D32" s="85">
        <v>0</v>
      </c>
      <c r="E32" s="97">
        <v>0</v>
      </c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</row>
    <row r="33" spans="1:251" s="63" customFormat="1" ht="13.5" customHeight="1">
      <c r="A33" s="93" t="s">
        <v>31</v>
      </c>
      <c r="B33" s="41"/>
      <c r="C33" s="89">
        <v>108.5</v>
      </c>
      <c r="D33" s="89">
        <v>-3.125</v>
      </c>
      <c r="E33" s="89">
        <v>1.9736842105263104</v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</row>
    <row r="34" spans="1:251" s="63" customFormat="1" ht="12.75" customHeight="1">
      <c r="A34" s="78"/>
      <c r="B34" s="79" t="s">
        <v>32</v>
      </c>
      <c r="C34" s="80">
        <v>102.1</v>
      </c>
      <c r="D34" s="80">
        <v>-3.49716446124764</v>
      </c>
      <c r="E34" s="80">
        <v>-2.761904761904767</v>
      </c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</row>
    <row r="35" spans="1:251" s="63" customFormat="1" ht="12.75" customHeight="1">
      <c r="A35" s="78"/>
      <c r="B35" s="79" t="s">
        <v>33</v>
      </c>
      <c r="C35" s="85">
        <v>115.2</v>
      </c>
      <c r="D35" s="85">
        <v>-4.159733777038269</v>
      </c>
      <c r="E35" s="85">
        <v>9.401709401709407</v>
      </c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</row>
    <row r="36" spans="1:251" s="63" customFormat="1" ht="12.75" customHeight="1">
      <c r="A36" s="78"/>
      <c r="B36" s="79" t="s">
        <v>34</v>
      </c>
      <c r="C36" s="80">
        <v>113.2</v>
      </c>
      <c r="D36" s="80">
        <v>0</v>
      </c>
      <c r="E36" s="80">
        <v>-4.149026248941568</v>
      </c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</row>
    <row r="37" spans="1:251" s="63" customFormat="1" ht="12.75" customHeight="1">
      <c r="A37" s="78"/>
      <c r="B37" s="86" t="s">
        <v>88</v>
      </c>
      <c r="C37" s="80">
        <v>111.6</v>
      </c>
      <c r="D37" s="80">
        <v>-2.019315188762082</v>
      </c>
      <c r="E37" s="80">
        <v>9.411764705882348</v>
      </c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  <c r="IQ37" s="64"/>
    </row>
    <row r="38" spans="1:251" s="63" customFormat="1" ht="12.75" customHeight="1">
      <c r="A38" s="90"/>
      <c r="B38" s="91" t="s">
        <v>89</v>
      </c>
      <c r="C38" s="98">
        <v>106.6</v>
      </c>
      <c r="D38" s="98">
        <v>-2.8258887876025605</v>
      </c>
      <c r="E38" s="98">
        <v>2.009569377990425</v>
      </c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  <c r="IO38" s="64"/>
      <c r="IP38" s="64"/>
      <c r="IQ38" s="64"/>
    </row>
    <row r="39" spans="1:251" s="63" customFormat="1" ht="13.5" customHeight="1">
      <c r="A39" s="93" t="s">
        <v>35</v>
      </c>
      <c r="B39" s="41"/>
      <c r="C39" s="92">
        <v>97.8</v>
      </c>
      <c r="D39" s="92">
        <v>-0.40733197556008727</v>
      </c>
      <c r="E39" s="92">
        <v>0</v>
      </c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  <c r="IL39" s="64"/>
      <c r="IM39" s="64"/>
      <c r="IN39" s="64"/>
      <c r="IO39" s="64"/>
      <c r="IP39" s="64"/>
      <c r="IQ39" s="64"/>
    </row>
    <row r="40" spans="1:251" s="63" customFormat="1" ht="12.75" customHeight="1">
      <c r="A40" s="78"/>
      <c r="B40" s="79" t="s">
        <v>36</v>
      </c>
      <c r="C40" s="85">
        <v>93.7</v>
      </c>
      <c r="D40" s="85">
        <v>-1.0559662090813093</v>
      </c>
      <c r="E40" s="85">
        <v>0</v>
      </c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  <c r="IL40" s="64"/>
      <c r="IM40" s="64"/>
      <c r="IN40" s="64"/>
      <c r="IO40" s="64"/>
      <c r="IP40" s="64"/>
      <c r="IQ40" s="64"/>
    </row>
    <row r="41" spans="1:251" s="63" customFormat="1" ht="12.75" customHeight="1">
      <c r="A41" s="78"/>
      <c r="B41" s="79" t="s">
        <v>37</v>
      </c>
      <c r="C41" s="85">
        <v>96.4</v>
      </c>
      <c r="D41" s="85">
        <v>-0.20703933747410835</v>
      </c>
      <c r="E41" s="85">
        <v>-1.2295081967212997</v>
      </c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</row>
    <row r="42" spans="1:251" s="63" customFormat="1" ht="12.75" customHeight="1">
      <c r="A42" s="78"/>
      <c r="B42" s="91" t="s">
        <v>38</v>
      </c>
      <c r="C42" s="98">
        <v>102.3</v>
      </c>
      <c r="D42" s="98">
        <v>0</v>
      </c>
      <c r="E42" s="98">
        <v>0.29411764705882076</v>
      </c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</row>
    <row r="43" spans="1:251" s="63" customFormat="1" ht="13.5" customHeight="1">
      <c r="A43" s="87" t="s">
        <v>39</v>
      </c>
      <c r="B43" s="88"/>
      <c r="C43" s="92">
        <v>99.6</v>
      </c>
      <c r="D43" s="92">
        <v>-0.7968127490039953</v>
      </c>
      <c r="E43" s="92">
        <v>1.1167512690355272</v>
      </c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4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  <c r="IB43" s="64"/>
      <c r="IC43" s="64"/>
      <c r="ID43" s="64"/>
      <c r="IE43" s="64"/>
      <c r="IF43" s="64"/>
      <c r="IG43" s="64"/>
      <c r="IH43" s="64"/>
      <c r="II43" s="64"/>
      <c r="IJ43" s="64"/>
      <c r="IK43" s="64"/>
      <c r="IL43" s="64"/>
      <c r="IM43" s="64"/>
      <c r="IN43" s="64"/>
      <c r="IO43" s="64"/>
      <c r="IP43" s="64"/>
      <c r="IQ43" s="64"/>
    </row>
    <row r="44" spans="1:251" s="63" customFormat="1" ht="12.75" customHeight="1">
      <c r="A44" s="78"/>
      <c r="B44" s="79" t="s">
        <v>40</v>
      </c>
      <c r="C44" s="80">
        <v>100</v>
      </c>
      <c r="D44" s="80">
        <v>1.0101010101010102</v>
      </c>
      <c r="E44" s="80">
        <v>1.2145748987854281</v>
      </c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  <c r="IB44" s="64"/>
      <c r="IC44" s="64"/>
      <c r="ID44" s="64"/>
      <c r="IE44" s="64"/>
      <c r="IF44" s="64"/>
      <c r="IG44" s="64"/>
      <c r="IH44" s="64"/>
      <c r="II44" s="64"/>
      <c r="IJ44" s="64"/>
      <c r="IK44" s="64"/>
      <c r="IL44" s="64"/>
      <c r="IM44" s="64"/>
      <c r="IN44" s="64"/>
      <c r="IO44" s="64"/>
      <c r="IP44" s="64"/>
      <c r="IQ44" s="64"/>
    </row>
    <row r="45" spans="1:251" s="63" customFormat="1" ht="12.75" customHeight="1">
      <c r="A45" s="78"/>
      <c r="B45" s="79" t="s">
        <v>41</v>
      </c>
      <c r="C45" s="80">
        <v>101.7</v>
      </c>
      <c r="D45" s="80">
        <v>-1.4534883720930232</v>
      </c>
      <c r="E45" s="80">
        <v>1.5984015984016071</v>
      </c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  <c r="II45" s="64"/>
      <c r="IJ45" s="64"/>
      <c r="IK45" s="64"/>
      <c r="IL45" s="64"/>
      <c r="IM45" s="64"/>
      <c r="IN45" s="64"/>
      <c r="IO45" s="64"/>
      <c r="IP45" s="64"/>
      <c r="IQ45" s="64"/>
    </row>
    <row r="46" spans="1:251" s="63" customFormat="1" ht="12.75" customHeight="1">
      <c r="A46" s="90"/>
      <c r="B46" s="91" t="s">
        <v>42</v>
      </c>
      <c r="C46" s="98">
        <v>93.6</v>
      </c>
      <c r="D46" s="98">
        <v>0</v>
      </c>
      <c r="E46" s="98">
        <v>-0.6369426751592447</v>
      </c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  <c r="IB46" s="64"/>
      <c r="IC46" s="64"/>
      <c r="ID46" s="64"/>
      <c r="IE46" s="64"/>
      <c r="IF46" s="64"/>
      <c r="IG46" s="64"/>
      <c r="IH46" s="64"/>
      <c r="II46" s="64"/>
      <c r="IJ46" s="64"/>
      <c r="IK46" s="64"/>
      <c r="IL46" s="64"/>
      <c r="IM46" s="64"/>
      <c r="IN46" s="64"/>
      <c r="IO46" s="64"/>
      <c r="IP46" s="64"/>
      <c r="IQ46" s="64"/>
    </row>
    <row r="47" spans="1:251" s="63" customFormat="1" ht="13.5" customHeight="1">
      <c r="A47" s="93" t="s">
        <v>43</v>
      </c>
      <c r="B47" s="41"/>
      <c r="C47" s="92">
        <v>73.7</v>
      </c>
      <c r="D47" s="92">
        <v>0</v>
      </c>
      <c r="E47" s="92">
        <v>-27.815866797257584</v>
      </c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  <c r="IG47" s="64"/>
      <c r="IH47" s="64"/>
      <c r="II47" s="64"/>
      <c r="IJ47" s="64"/>
      <c r="IK47" s="64"/>
      <c r="IL47" s="64"/>
      <c r="IM47" s="64"/>
      <c r="IN47" s="64"/>
      <c r="IO47" s="64"/>
      <c r="IP47" s="64"/>
      <c r="IQ47" s="64"/>
    </row>
    <row r="48" spans="1:251" s="63" customFormat="1" ht="12.75" customHeight="1">
      <c r="A48" s="78"/>
      <c r="B48" s="79" t="s">
        <v>44</v>
      </c>
      <c r="C48" s="85">
        <v>66</v>
      </c>
      <c r="D48" s="85">
        <v>0</v>
      </c>
      <c r="E48" s="85">
        <v>-35.609756097560975</v>
      </c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4"/>
      <c r="HI48" s="64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64"/>
      <c r="HV48" s="64"/>
      <c r="HW48" s="64"/>
      <c r="HX48" s="64"/>
      <c r="HY48" s="64"/>
      <c r="HZ48" s="64"/>
      <c r="IA48" s="64"/>
      <c r="IB48" s="64"/>
      <c r="IC48" s="64"/>
      <c r="ID48" s="64"/>
      <c r="IE48" s="64"/>
      <c r="IF48" s="64"/>
      <c r="IG48" s="64"/>
      <c r="IH48" s="64"/>
      <c r="II48" s="64"/>
      <c r="IJ48" s="64"/>
      <c r="IK48" s="64"/>
      <c r="IL48" s="64"/>
      <c r="IM48" s="64"/>
      <c r="IN48" s="64"/>
      <c r="IO48" s="64"/>
      <c r="IP48" s="64"/>
      <c r="IQ48" s="64"/>
    </row>
    <row r="49" spans="1:251" s="63" customFormat="1" ht="12.75" customHeight="1">
      <c r="A49" s="78"/>
      <c r="B49" s="79" t="s">
        <v>45</v>
      </c>
      <c r="C49" s="80">
        <v>112.3</v>
      </c>
      <c r="D49" s="80">
        <v>0</v>
      </c>
      <c r="E49" s="80">
        <v>0.17841213202498024</v>
      </c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  <c r="IL49" s="64"/>
      <c r="IM49" s="64"/>
      <c r="IN49" s="64"/>
      <c r="IO49" s="64"/>
      <c r="IP49" s="64"/>
      <c r="IQ49" s="64"/>
    </row>
    <row r="50" spans="1:251" s="63" customFormat="1" ht="12.75" customHeight="1">
      <c r="A50" s="78"/>
      <c r="B50" s="91" t="s">
        <v>46</v>
      </c>
      <c r="C50" s="98">
        <v>86.3</v>
      </c>
      <c r="D50" s="98">
        <v>0</v>
      </c>
      <c r="E50" s="98">
        <v>-13.958125623130607</v>
      </c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  <c r="IH50" s="64"/>
      <c r="II50" s="64"/>
      <c r="IJ50" s="64"/>
      <c r="IK50" s="64"/>
      <c r="IL50" s="64"/>
      <c r="IM50" s="64"/>
      <c r="IN50" s="64"/>
      <c r="IO50" s="64"/>
      <c r="IP50" s="64"/>
      <c r="IQ50" s="64"/>
    </row>
    <row r="51" spans="1:251" s="63" customFormat="1" ht="13.5" customHeight="1">
      <c r="A51" s="87" t="s">
        <v>47</v>
      </c>
      <c r="B51" s="88"/>
      <c r="C51" s="83">
        <v>92.9</v>
      </c>
      <c r="D51" s="83">
        <v>0.10775862068966437</v>
      </c>
      <c r="E51" s="83">
        <v>-1.9007391763463537</v>
      </c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</row>
    <row r="52" spans="1:251" s="63" customFormat="1" ht="12.75" customHeight="1">
      <c r="A52" s="78"/>
      <c r="B52" s="79" t="s">
        <v>48</v>
      </c>
      <c r="C52" s="80">
        <v>38.8</v>
      </c>
      <c r="D52" s="80">
        <v>-2.512562814070352</v>
      </c>
      <c r="E52" s="80">
        <v>-12.808988764044951</v>
      </c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</row>
    <row r="53" spans="1:251" s="63" customFormat="1" ht="12.75" customHeight="1">
      <c r="A53" s="78"/>
      <c r="B53" s="79" t="s">
        <v>49</v>
      </c>
      <c r="C53" s="80">
        <v>89.7</v>
      </c>
      <c r="D53" s="80">
        <v>-0.11135857461023865</v>
      </c>
      <c r="E53" s="80">
        <v>-3.444564047362759</v>
      </c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</row>
    <row r="54" spans="1:251" s="63" customFormat="1" ht="12.75" customHeight="1">
      <c r="A54" s="78"/>
      <c r="B54" s="79" t="s">
        <v>50</v>
      </c>
      <c r="C54" s="85">
        <v>105.4</v>
      </c>
      <c r="D54" s="85">
        <v>0.2854424357754628</v>
      </c>
      <c r="E54" s="85">
        <v>0.38095238095238637</v>
      </c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4"/>
      <c r="IC54" s="64"/>
      <c r="ID54" s="64"/>
      <c r="IE54" s="64"/>
      <c r="IF54" s="64"/>
      <c r="IG54" s="64"/>
      <c r="IH54" s="64"/>
      <c r="II54" s="64"/>
      <c r="IJ54" s="64"/>
      <c r="IK54" s="64"/>
      <c r="IL54" s="64"/>
      <c r="IM54" s="64"/>
      <c r="IN54" s="64"/>
      <c r="IO54" s="64"/>
      <c r="IP54" s="64"/>
      <c r="IQ54" s="64"/>
    </row>
    <row r="55" spans="1:251" s="63" customFormat="1" ht="12.75" customHeight="1">
      <c r="A55" s="90"/>
      <c r="B55" s="91" t="s">
        <v>51</v>
      </c>
      <c r="C55" s="98">
        <v>100.6</v>
      </c>
      <c r="D55" s="98">
        <v>0.29910269192422445</v>
      </c>
      <c r="E55" s="98">
        <v>-1.081612586037373</v>
      </c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  <c r="HA55" s="64"/>
      <c r="HB55" s="64"/>
      <c r="HC55" s="64"/>
      <c r="HD55" s="64"/>
      <c r="HE55" s="64"/>
      <c r="HF55" s="64"/>
      <c r="HG55" s="64"/>
      <c r="HH55" s="64"/>
      <c r="HI55" s="64"/>
      <c r="HJ55" s="64"/>
      <c r="HK55" s="64"/>
      <c r="HL55" s="64"/>
      <c r="HM55" s="64"/>
      <c r="HN55" s="64"/>
      <c r="HO55" s="64"/>
      <c r="HP55" s="64"/>
      <c r="HQ55" s="64"/>
      <c r="HR55" s="64"/>
      <c r="HS55" s="64"/>
      <c r="HT55" s="64"/>
      <c r="HU55" s="64"/>
      <c r="HV55" s="64"/>
      <c r="HW55" s="64"/>
      <c r="HX55" s="64"/>
      <c r="HY55" s="64"/>
      <c r="HZ55" s="64"/>
      <c r="IA55" s="64"/>
      <c r="IB55" s="64"/>
      <c r="IC55" s="64"/>
      <c r="ID55" s="64"/>
      <c r="IE55" s="64"/>
      <c r="IF55" s="64"/>
      <c r="IG55" s="64"/>
      <c r="IH55" s="64"/>
      <c r="II55" s="64"/>
      <c r="IJ55" s="64"/>
      <c r="IK55" s="64"/>
      <c r="IL55" s="64"/>
      <c r="IM55" s="64"/>
      <c r="IN55" s="64"/>
      <c r="IO55" s="64"/>
      <c r="IP55" s="64"/>
      <c r="IQ55" s="64"/>
    </row>
    <row r="56" spans="1:251" s="63" customFormat="1" ht="13.5" customHeight="1">
      <c r="A56" s="93" t="s">
        <v>52</v>
      </c>
      <c r="B56" s="41"/>
      <c r="C56" s="83">
        <v>97</v>
      </c>
      <c r="D56" s="83">
        <v>-0.10298661174046789</v>
      </c>
      <c r="E56" s="83">
        <v>-0.410677618069821</v>
      </c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  <c r="FW56" s="64"/>
      <c r="FX56" s="64"/>
      <c r="FY56" s="64"/>
      <c r="FZ56" s="64"/>
      <c r="GA56" s="64"/>
      <c r="GB56" s="64"/>
      <c r="GC56" s="64"/>
      <c r="GD56" s="64"/>
      <c r="GE56" s="64"/>
      <c r="GF56" s="64"/>
      <c r="GG56" s="64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4"/>
      <c r="GY56" s="64"/>
      <c r="GZ56" s="64"/>
      <c r="HA56" s="64"/>
      <c r="HB56" s="64"/>
      <c r="HC56" s="64"/>
      <c r="HD56" s="64"/>
      <c r="HE56" s="64"/>
      <c r="HF56" s="64"/>
      <c r="HG56" s="64"/>
      <c r="HH56" s="64"/>
      <c r="HI56" s="64"/>
      <c r="HJ56" s="64"/>
      <c r="HK56" s="64"/>
      <c r="HL56" s="64"/>
      <c r="HM56" s="64"/>
      <c r="HN56" s="64"/>
      <c r="HO56" s="64"/>
      <c r="HP56" s="64"/>
      <c r="HQ56" s="64"/>
      <c r="HR56" s="64"/>
      <c r="HS56" s="64"/>
      <c r="HT56" s="64"/>
      <c r="HU56" s="64"/>
      <c r="HV56" s="64"/>
      <c r="HW56" s="64"/>
      <c r="HX56" s="64"/>
      <c r="HY56" s="64"/>
      <c r="HZ56" s="64"/>
      <c r="IA56" s="64"/>
      <c r="IB56" s="64"/>
      <c r="IC56" s="64"/>
      <c r="ID56" s="64"/>
      <c r="IE56" s="64"/>
      <c r="IF56" s="64"/>
      <c r="IG56" s="64"/>
      <c r="IH56" s="64"/>
      <c r="II56" s="64"/>
      <c r="IJ56" s="64"/>
      <c r="IK56" s="64"/>
      <c r="IL56" s="64"/>
      <c r="IM56" s="64"/>
      <c r="IN56" s="64"/>
      <c r="IO56" s="64"/>
      <c r="IP56" s="64"/>
      <c r="IQ56" s="64"/>
    </row>
    <row r="57" spans="1:251" s="63" customFormat="1" ht="12.75" customHeight="1">
      <c r="A57" s="78"/>
      <c r="B57" s="79" t="s">
        <v>53</v>
      </c>
      <c r="C57" s="80">
        <v>97.6</v>
      </c>
      <c r="D57" s="80">
        <v>0</v>
      </c>
      <c r="E57" s="80">
        <v>0</v>
      </c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  <c r="FL57" s="64"/>
      <c r="FM57" s="64"/>
      <c r="FN57" s="64"/>
      <c r="FO57" s="64"/>
      <c r="FP57" s="64"/>
      <c r="FQ57" s="64"/>
      <c r="FR57" s="64"/>
      <c r="FS57" s="64"/>
      <c r="FT57" s="64"/>
      <c r="FU57" s="64"/>
      <c r="FV57" s="64"/>
      <c r="FW57" s="64"/>
      <c r="FX57" s="64"/>
      <c r="FY57" s="64"/>
      <c r="FZ57" s="64"/>
      <c r="GA57" s="64"/>
      <c r="GB57" s="64"/>
      <c r="GC57" s="64"/>
      <c r="GD57" s="64"/>
      <c r="GE57" s="64"/>
      <c r="GF57" s="64"/>
      <c r="GG57" s="64"/>
      <c r="GH57" s="64"/>
      <c r="GI57" s="64"/>
      <c r="GJ57" s="64"/>
      <c r="GK57" s="64"/>
      <c r="GL57" s="64"/>
      <c r="GM57" s="64"/>
      <c r="GN57" s="64"/>
      <c r="GO57" s="64"/>
      <c r="GP57" s="64"/>
      <c r="GQ57" s="64"/>
      <c r="GR57" s="64"/>
      <c r="GS57" s="64"/>
      <c r="GT57" s="64"/>
      <c r="GU57" s="64"/>
      <c r="GV57" s="64"/>
      <c r="GW57" s="64"/>
      <c r="GX57" s="64"/>
      <c r="GY57" s="64"/>
      <c r="GZ57" s="64"/>
      <c r="HA57" s="64"/>
      <c r="HB57" s="64"/>
      <c r="HC57" s="64"/>
      <c r="HD57" s="64"/>
      <c r="HE57" s="64"/>
      <c r="HF57" s="64"/>
      <c r="HG57" s="64"/>
      <c r="HH57" s="64"/>
      <c r="HI57" s="64"/>
      <c r="HJ57" s="64"/>
      <c r="HK57" s="64"/>
      <c r="HL57" s="64"/>
      <c r="HM57" s="64"/>
      <c r="HN57" s="64"/>
      <c r="HO57" s="64"/>
      <c r="HP57" s="64"/>
      <c r="HQ57" s="64"/>
      <c r="HR57" s="64"/>
      <c r="HS57" s="64"/>
      <c r="HT57" s="64"/>
      <c r="HU57" s="64"/>
      <c r="HV57" s="64"/>
      <c r="HW57" s="64"/>
      <c r="HX57" s="64"/>
      <c r="HY57" s="64"/>
      <c r="HZ57" s="64"/>
      <c r="IA57" s="64"/>
      <c r="IB57" s="64"/>
      <c r="IC57" s="64"/>
      <c r="ID57" s="64"/>
      <c r="IE57" s="64"/>
      <c r="IF57" s="64"/>
      <c r="IG57" s="64"/>
      <c r="IH57" s="64"/>
      <c r="II57" s="64"/>
      <c r="IJ57" s="64"/>
      <c r="IK57" s="64"/>
      <c r="IL57" s="64"/>
      <c r="IM57" s="64"/>
      <c r="IN57" s="64"/>
      <c r="IO57" s="64"/>
      <c r="IP57" s="64"/>
      <c r="IQ57" s="64"/>
    </row>
    <row r="58" spans="1:251" s="63" customFormat="1" ht="12.75" customHeight="1">
      <c r="A58" s="78"/>
      <c r="B58" s="79" t="s">
        <v>54</v>
      </c>
      <c r="C58" s="80">
        <v>93.3</v>
      </c>
      <c r="D58" s="80">
        <v>-0.42689434364995266</v>
      </c>
      <c r="E58" s="80">
        <v>-0.42689434364995266</v>
      </c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64"/>
      <c r="EU58" s="64"/>
      <c r="EV58" s="64"/>
      <c r="EW58" s="64"/>
      <c r="EX58" s="64"/>
      <c r="EY58" s="64"/>
      <c r="EZ58" s="64"/>
      <c r="FA58" s="64"/>
      <c r="FB58" s="64"/>
      <c r="FC58" s="64"/>
      <c r="FD58" s="64"/>
      <c r="FE58" s="64"/>
      <c r="FF58" s="64"/>
      <c r="FG58" s="64"/>
      <c r="FH58" s="64"/>
      <c r="FI58" s="64"/>
      <c r="FJ58" s="64"/>
      <c r="FK58" s="64"/>
      <c r="FL58" s="64"/>
      <c r="FM58" s="64"/>
      <c r="FN58" s="64"/>
      <c r="FO58" s="64"/>
      <c r="FP58" s="64"/>
      <c r="FQ58" s="64"/>
      <c r="FR58" s="64"/>
      <c r="FS58" s="64"/>
      <c r="FT58" s="64"/>
      <c r="FU58" s="64"/>
      <c r="FV58" s="64"/>
      <c r="FW58" s="64"/>
      <c r="FX58" s="64"/>
      <c r="FY58" s="64"/>
      <c r="FZ58" s="64"/>
      <c r="GA58" s="64"/>
      <c r="GB58" s="64"/>
      <c r="GC58" s="64"/>
      <c r="GD58" s="64"/>
      <c r="GE58" s="64"/>
      <c r="GF58" s="64"/>
      <c r="GG58" s="64"/>
      <c r="GH58" s="64"/>
      <c r="GI58" s="64"/>
      <c r="GJ58" s="64"/>
      <c r="GK58" s="64"/>
      <c r="GL58" s="64"/>
      <c r="GM58" s="64"/>
      <c r="GN58" s="64"/>
      <c r="GO58" s="64"/>
      <c r="GP58" s="64"/>
      <c r="GQ58" s="64"/>
      <c r="GR58" s="64"/>
      <c r="GS58" s="64"/>
      <c r="GT58" s="64"/>
      <c r="GU58" s="64"/>
      <c r="GV58" s="64"/>
      <c r="GW58" s="64"/>
      <c r="GX58" s="64"/>
      <c r="GY58" s="64"/>
      <c r="GZ58" s="64"/>
      <c r="HA58" s="64"/>
      <c r="HB58" s="64"/>
      <c r="HC58" s="64"/>
      <c r="HD58" s="64"/>
      <c r="HE58" s="64"/>
      <c r="HF58" s="64"/>
      <c r="HG58" s="64"/>
      <c r="HH58" s="64"/>
      <c r="HI58" s="64"/>
      <c r="HJ58" s="64"/>
      <c r="HK58" s="64"/>
      <c r="HL58" s="64"/>
      <c r="HM58" s="64"/>
      <c r="HN58" s="64"/>
      <c r="HO58" s="64"/>
      <c r="HP58" s="64"/>
      <c r="HQ58" s="64"/>
      <c r="HR58" s="64"/>
      <c r="HS58" s="64"/>
      <c r="HT58" s="64"/>
      <c r="HU58" s="64"/>
      <c r="HV58" s="64"/>
      <c r="HW58" s="64"/>
      <c r="HX58" s="64"/>
      <c r="HY58" s="64"/>
      <c r="HZ58" s="64"/>
      <c r="IA58" s="64"/>
      <c r="IB58" s="64"/>
      <c r="IC58" s="64"/>
      <c r="ID58" s="64"/>
      <c r="IE58" s="64"/>
      <c r="IF58" s="64"/>
      <c r="IG58" s="64"/>
      <c r="IH58" s="64"/>
      <c r="II58" s="64"/>
      <c r="IJ58" s="64"/>
      <c r="IK58" s="64"/>
      <c r="IL58" s="64"/>
      <c r="IM58" s="64"/>
      <c r="IN58" s="64"/>
      <c r="IO58" s="64"/>
      <c r="IP58" s="64"/>
      <c r="IQ58" s="64"/>
    </row>
    <row r="59" spans="1:251" s="63" customFormat="1" ht="12.75" customHeight="1">
      <c r="A59" s="78"/>
      <c r="B59" s="79" t="s">
        <v>55</v>
      </c>
      <c r="C59" s="80">
        <v>110</v>
      </c>
      <c r="D59" s="80">
        <v>0</v>
      </c>
      <c r="E59" s="80">
        <v>-3.0837004405286343</v>
      </c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4"/>
      <c r="FG59" s="64"/>
      <c r="FH59" s="64"/>
      <c r="FI59" s="64"/>
      <c r="FJ59" s="64"/>
      <c r="FK59" s="64"/>
      <c r="FL59" s="64"/>
      <c r="FM59" s="64"/>
      <c r="FN59" s="64"/>
      <c r="FO59" s="64"/>
      <c r="FP59" s="64"/>
      <c r="FQ59" s="64"/>
      <c r="FR59" s="64"/>
      <c r="FS59" s="64"/>
      <c r="FT59" s="64"/>
      <c r="FU59" s="64"/>
      <c r="FV59" s="64"/>
      <c r="FW59" s="64"/>
      <c r="FX59" s="64"/>
      <c r="FY59" s="64"/>
      <c r="FZ59" s="64"/>
      <c r="GA59" s="64"/>
      <c r="GB59" s="64"/>
      <c r="GC59" s="64"/>
      <c r="GD59" s="64"/>
      <c r="GE59" s="64"/>
      <c r="GF59" s="64"/>
      <c r="GG59" s="64"/>
      <c r="GH59" s="64"/>
      <c r="GI59" s="64"/>
      <c r="GJ59" s="64"/>
      <c r="GK59" s="64"/>
      <c r="GL59" s="64"/>
      <c r="GM59" s="64"/>
      <c r="GN59" s="64"/>
      <c r="GO59" s="64"/>
      <c r="GP59" s="64"/>
      <c r="GQ59" s="64"/>
      <c r="GR59" s="64"/>
      <c r="GS59" s="64"/>
      <c r="GT59" s="64"/>
      <c r="GU59" s="64"/>
      <c r="GV59" s="64"/>
      <c r="GW59" s="64"/>
      <c r="GX59" s="64"/>
      <c r="GY59" s="64"/>
      <c r="GZ59" s="64"/>
      <c r="HA59" s="64"/>
      <c r="HB59" s="64"/>
      <c r="HC59" s="64"/>
      <c r="HD59" s="64"/>
      <c r="HE59" s="64"/>
      <c r="HF59" s="64"/>
      <c r="HG59" s="64"/>
      <c r="HH59" s="64"/>
      <c r="HI59" s="64"/>
      <c r="HJ59" s="64"/>
      <c r="HK59" s="64"/>
      <c r="HL59" s="64"/>
      <c r="HM59" s="64"/>
      <c r="HN59" s="64"/>
      <c r="HO59" s="64"/>
      <c r="HP59" s="64"/>
      <c r="HQ59" s="64"/>
      <c r="HR59" s="64"/>
      <c r="HS59" s="64"/>
      <c r="HT59" s="64"/>
      <c r="HU59" s="64"/>
      <c r="HV59" s="64"/>
      <c r="HW59" s="64"/>
      <c r="HX59" s="64"/>
      <c r="HY59" s="64"/>
      <c r="HZ59" s="64"/>
      <c r="IA59" s="64"/>
      <c r="IB59" s="64"/>
      <c r="IC59" s="64"/>
      <c r="ID59" s="64"/>
      <c r="IE59" s="64"/>
      <c r="IF59" s="64"/>
      <c r="IG59" s="64"/>
      <c r="IH59" s="64"/>
      <c r="II59" s="64"/>
      <c r="IJ59" s="64"/>
      <c r="IK59" s="64"/>
      <c r="IL59" s="64"/>
      <c r="IM59" s="64"/>
      <c r="IN59" s="64"/>
      <c r="IO59" s="64"/>
      <c r="IP59" s="64"/>
      <c r="IQ59" s="64"/>
    </row>
    <row r="60" spans="1:251" s="63" customFormat="1" ht="12.75" customHeight="1">
      <c r="A60" s="78"/>
      <c r="B60" s="79" t="s">
        <v>56</v>
      </c>
      <c r="C60" s="80">
        <v>109.2</v>
      </c>
      <c r="D60" s="80">
        <v>0</v>
      </c>
      <c r="E60" s="80">
        <v>0</v>
      </c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64"/>
      <c r="FF60" s="64"/>
      <c r="FG60" s="64"/>
      <c r="FH60" s="64"/>
      <c r="FI60" s="64"/>
      <c r="FJ60" s="64"/>
      <c r="FK60" s="64"/>
      <c r="FL60" s="64"/>
      <c r="FM60" s="64"/>
      <c r="FN60" s="64"/>
      <c r="FO60" s="64"/>
      <c r="FP60" s="64"/>
      <c r="FQ60" s="64"/>
      <c r="FR60" s="64"/>
      <c r="FS60" s="64"/>
      <c r="FT60" s="64"/>
      <c r="FU60" s="64"/>
      <c r="FV60" s="64"/>
      <c r="FW60" s="64"/>
      <c r="FX60" s="64"/>
      <c r="FY60" s="64"/>
      <c r="FZ60" s="64"/>
      <c r="GA60" s="64"/>
      <c r="GB60" s="64"/>
      <c r="GC60" s="64"/>
      <c r="GD60" s="64"/>
      <c r="GE60" s="64"/>
      <c r="GF60" s="64"/>
      <c r="GG60" s="64"/>
      <c r="GH60" s="64"/>
      <c r="GI60" s="64"/>
      <c r="GJ60" s="64"/>
      <c r="GK60" s="64"/>
      <c r="GL60" s="64"/>
      <c r="GM60" s="64"/>
      <c r="GN60" s="64"/>
      <c r="GO60" s="64"/>
      <c r="GP60" s="64"/>
      <c r="GQ60" s="64"/>
      <c r="GR60" s="64"/>
      <c r="GS60" s="64"/>
      <c r="GT60" s="64"/>
      <c r="GU60" s="64"/>
      <c r="GV60" s="64"/>
      <c r="GW60" s="64"/>
      <c r="GX60" s="64"/>
      <c r="GY60" s="64"/>
      <c r="GZ60" s="64"/>
      <c r="HA60" s="64"/>
      <c r="HB60" s="64"/>
      <c r="HC60" s="64"/>
      <c r="HD60" s="64"/>
      <c r="HE60" s="64"/>
      <c r="HF60" s="64"/>
      <c r="HG60" s="64"/>
      <c r="HH60" s="64"/>
      <c r="HI60" s="64"/>
      <c r="HJ60" s="64"/>
      <c r="HK60" s="64"/>
      <c r="HL60" s="64"/>
      <c r="HM60" s="64"/>
      <c r="HN60" s="64"/>
      <c r="HO60" s="64"/>
      <c r="HP60" s="64"/>
      <c r="HQ60" s="64"/>
      <c r="HR60" s="64"/>
      <c r="HS60" s="64"/>
      <c r="HT60" s="64"/>
      <c r="HU60" s="64"/>
      <c r="HV60" s="64"/>
      <c r="HW60" s="64"/>
      <c r="HX60" s="64"/>
      <c r="HY60" s="64"/>
      <c r="HZ60" s="64"/>
      <c r="IA60" s="64"/>
      <c r="IB60" s="64"/>
      <c r="IC60" s="64"/>
      <c r="ID60" s="64"/>
      <c r="IE60" s="64"/>
      <c r="IF60" s="64"/>
      <c r="IG60" s="64"/>
      <c r="IH60" s="64"/>
      <c r="II60" s="64"/>
      <c r="IJ60" s="64"/>
      <c r="IK60" s="64"/>
      <c r="IL60" s="64"/>
      <c r="IM60" s="64"/>
      <c r="IN60" s="64"/>
      <c r="IO60" s="64"/>
      <c r="IP60" s="64"/>
      <c r="IQ60" s="64"/>
    </row>
    <row r="61" spans="1:251" s="63" customFormat="1" ht="12.75" customHeight="1">
      <c r="A61" s="90"/>
      <c r="B61" s="91" t="s">
        <v>90</v>
      </c>
      <c r="C61" s="98">
        <v>92.1</v>
      </c>
      <c r="D61" s="98">
        <v>0</v>
      </c>
      <c r="E61" s="98">
        <v>0</v>
      </c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64"/>
      <c r="FE61" s="64"/>
      <c r="FF61" s="64"/>
      <c r="FG61" s="64"/>
      <c r="FH61" s="64"/>
      <c r="FI61" s="64"/>
      <c r="FJ61" s="64"/>
      <c r="FK61" s="64"/>
      <c r="FL61" s="64"/>
      <c r="FM61" s="64"/>
      <c r="FN61" s="64"/>
      <c r="FO61" s="64"/>
      <c r="FP61" s="64"/>
      <c r="FQ61" s="64"/>
      <c r="FR61" s="64"/>
      <c r="FS61" s="64"/>
      <c r="FT61" s="64"/>
      <c r="FU61" s="64"/>
      <c r="FV61" s="64"/>
      <c r="FW61" s="64"/>
      <c r="FX61" s="64"/>
      <c r="FY61" s="64"/>
      <c r="FZ61" s="64"/>
      <c r="GA61" s="64"/>
      <c r="GB61" s="64"/>
      <c r="GC61" s="64"/>
      <c r="GD61" s="64"/>
      <c r="GE61" s="64"/>
      <c r="GF61" s="64"/>
      <c r="GG61" s="64"/>
      <c r="GH61" s="64"/>
      <c r="GI61" s="64"/>
      <c r="GJ61" s="64"/>
      <c r="GK61" s="64"/>
      <c r="GL61" s="64"/>
      <c r="GM61" s="64"/>
      <c r="GN61" s="64"/>
      <c r="GO61" s="64"/>
      <c r="GP61" s="64"/>
      <c r="GQ61" s="64"/>
      <c r="GR61" s="64"/>
      <c r="GS61" s="64"/>
      <c r="GT61" s="64"/>
      <c r="GU61" s="64"/>
      <c r="GV61" s="64"/>
      <c r="GW61" s="64"/>
      <c r="GX61" s="64"/>
      <c r="GY61" s="64"/>
      <c r="GZ61" s="64"/>
      <c r="HA61" s="64"/>
      <c r="HB61" s="64"/>
      <c r="HC61" s="64"/>
      <c r="HD61" s="64"/>
      <c r="HE61" s="64"/>
      <c r="HF61" s="64"/>
      <c r="HG61" s="64"/>
      <c r="HH61" s="64"/>
      <c r="HI61" s="64"/>
      <c r="HJ61" s="64"/>
      <c r="HK61" s="64"/>
      <c r="HL61" s="64"/>
      <c r="HM61" s="64"/>
      <c r="HN61" s="64"/>
      <c r="HO61" s="64"/>
      <c r="HP61" s="64"/>
      <c r="HQ61" s="64"/>
      <c r="HR61" s="64"/>
      <c r="HS61" s="64"/>
      <c r="HT61" s="64"/>
      <c r="HU61" s="64"/>
      <c r="HV61" s="64"/>
      <c r="HW61" s="64"/>
      <c r="HX61" s="64"/>
      <c r="HY61" s="64"/>
      <c r="HZ61" s="64"/>
      <c r="IA61" s="64"/>
      <c r="IB61" s="64"/>
      <c r="IC61" s="64"/>
      <c r="ID61" s="64"/>
      <c r="IE61" s="64"/>
      <c r="IF61" s="64"/>
      <c r="IG61" s="64"/>
      <c r="IH61" s="64"/>
      <c r="II61" s="64"/>
      <c r="IJ61" s="64"/>
      <c r="IK61" s="64"/>
      <c r="IL61" s="64"/>
      <c r="IM61" s="64"/>
      <c r="IN61" s="64"/>
      <c r="IO61" s="64"/>
      <c r="IP61" s="64"/>
      <c r="IQ61" s="64"/>
    </row>
    <row r="62" s="63" customFormat="1" ht="14.25"/>
    <row r="63" s="63" customFormat="1" ht="14.25"/>
    <row r="64" s="63" customFormat="1" ht="14.25"/>
    <row r="65" s="63" customFormat="1" ht="14.25"/>
    <row r="66" s="63" customFormat="1" ht="14.25"/>
    <row r="67" s="63" customFormat="1" ht="14.25"/>
    <row r="68" s="63" customFormat="1" ht="14.25"/>
    <row r="69" s="63" customFormat="1" ht="14.25"/>
    <row r="70" s="63" customFormat="1" ht="14.25"/>
    <row r="71" s="63" customFormat="1" ht="14.25"/>
    <row r="72" s="63" customFormat="1" ht="14.25"/>
    <row r="73" s="63" customFormat="1" ht="14.25"/>
    <row r="74" s="63" customFormat="1" ht="14.25"/>
    <row r="75" s="63" customFormat="1" ht="14.25"/>
    <row r="76" s="63" customFormat="1" ht="14.25"/>
    <row r="77" s="63" customFormat="1" ht="14.25"/>
    <row r="78" s="63" customFormat="1" ht="14.25"/>
    <row r="79" s="63" customFormat="1" ht="14.25"/>
    <row r="80" s="63" customFormat="1" ht="14.25"/>
    <row r="81" s="63" customFormat="1" ht="14.25"/>
    <row r="82" s="63" customFormat="1" ht="14.25"/>
    <row r="83" s="63" customFormat="1" ht="14.25"/>
    <row r="84" s="63" customFormat="1" ht="14.25"/>
    <row r="85" s="63" customFormat="1" ht="14.25"/>
    <row r="86" s="63" customFormat="1" ht="14.25"/>
    <row r="87" s="63" customFormat="1" ht="14.25"/>
    <row r="88" s="63" customFormat="1" ht="14.25"/>
    <row r="89" s="63" customFormat="1" ht="14.25"/>
    <row r="90" s="63" customFormat="1" ht="14.25"/>
    <row r="91" s="63" customFormat="1" ht="14.25"/>
    <row r="92" s="63" customFormat="1" ht="14.25"/>
    <row r="93" s="63" customFormat="1" ht="14.25"/>
    <row r="94" s="63" customFormat="1" ht="14.25"/>
    <row r="95" s="63" customFormat="1" ht="14.25"/>
    <row r="96" s="63" customFormat="1" ht="14.25"/>
    <row r="97" s="63" customFormat="1" ht="14.25"/>
    <row r="98" s="63" customFormat="1" ht="14.25"/>
    <row r="99" s="63" customFormat="1" ht="14.25"/>
    <row r="100" s="63" customFormat="1" ht="14.25"/>
    <row r="101" s="63" customFormat="1" ht="14.25"/>
    <row r="102" s="63" customFormat="1" ht="14.25"/>
    <row r="103" s="63" customFormat="1" ht="14.25"/>
    <row r="104" s="63" customFormat="1" ht="14.25"/>
    <row r="105" s="63" customFormat="1" ht="14.25"/>
    <row r="106" s="63" customFormat="1" ht="14.25"/>
    <row r="107" s="63" customFormat="1" ht="14.25"/>
    <row r="108" s="63" customFormat="1" ht="14.25"/>
    <row r="109" s="63" customFormat="1" ht="14.25"/>
    <row r="110" s="63" customFormat="1" ht="14.25"/>
    <row r="111" s="63" customFormat="1" ht="14.25"/>
    <row r="112" s="63" customFormat="1" ht="14.25"/>
    <row r="113" s="63" customFormat="1" ht="14.25"/>
    <row r="114" s="63" customFormat="1" ht="14.25"/>
    <row r="115" s="63" customFormat="1" ht="14.25"/>
    <row r="116" s="63" customFormat="1" ht="14.25"/>
    <row r="117" s="63" customFormat="1" ht="14.25"/>
    <row r="118" s="63" customFormat="1" ht="14.25"/>
    <row r="119" s="63" customFormat="1" ht="14.25"/>
    <row r="120" s="63" customFormat="1" ht="14.25"/>
    <row r="121" s="63" customFormat="1" ht="14.25"/>
    <row r="122" s="63" customFormat="1" ht="14.25"/>
  </sheetData>
  <mergeCells count="1">
    <mergeCell ref="A1:E1"/>
  </mergeCells>
  <printOptions/>
  <pageMargins left="0.984251968503937" right="0.5905511811023623" top="0.56" bottom="0.5905511811023623" header="0.5118110236220472" footer="0.4"/>
  <pageSetup horizontalDpi="600" verticalDpi="600" orientation="portrait" paperSize="9" scale="98" r:id="rId1"/>
  <headerFooter alignWithMargins="0">
    <oddFooter>&amp;C－２－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35"/>
  <sheetViews>
    <sheetView showOutlineSymbols="0" zoomScale="71" zoomScaleNormal="71" workbookViewId="0" topLeftCell="A1">
      <selection activeCell="I23" sqref="I23"/>
    </sheetView>
  </sheetViews>
  <sheetFormatPr defaultColWidth="9.00390625" defaultRowHeight="13.5"/>
  <cols>
    <col min="1" max="252" width="8.375" style="6" customWidth="1"/>
    <col min="253" max="16384" width="10.875" style="6" customWidth="1"/>
  </cols>
  <sheetData>
    <row r="1" spans="1:6" ht="17.25">
      <c r="A1" s="4" t="s">
        <v>60</v>
      </c>
      <c r="F1" s="4" t="s">
        <v>61</v>
      </c>
    </row>
    <row r="2" spans="1:9" ht="17.25">
      <c r="A2" s="7" t="s">
        <v>62</v>
      </c>
      <c r="B2" s="58">
        <v>100.9</v>
      </c>
      <c r="C2" s="58">
        <v>105.4</v>
      </c>
      <c r="D2" s="58">
        <v>95.7</v>
      </c>
      <c r="E2" s="5"/>
      <c r="F2" s="7" t="s">
        <v>62</v>
      </c>
      <c r="G2" s="58">
        <v>110.6</v>
      </c>
      <c r="H2" s="58">
        <v>99.9</v>
      </c>
      <c r="I2" s="58">
        <v>96.8</v>
      </c>
    </row>
    <row r="3" spans="1:9" ht="17.25">
      <c r="A3" s="7" t="s">
        <v>63</v>
      </c>
      <c r="B3" s="58">
        <v>101.5</v>
      </c>
      <c r="C3" s="58">
        <v>99.8</v>
      </c>
      <c r="D3" s="58">
        <v>95.2</v>
      </c>
      <c r="E3" s="5"/>
      <c r="F3" s="7" t="s">
        <v>63</v>
      </c>
      <c r="G3" s="58">
        <v>110.4</v>
      </c>
      <c r="H3" s="58">
        <v>98.9</v>
      </c>
      <c r="I3" s="58">
        <v>94.5</v>
      </c>
    </row>
    <row r="4" spans="1:9" ht="17.25">
      <c r="A4" s="7" t="s">
        <v>64</v>
      </c>
      <c r="B4" s="58">
        <v>101.7</v>
      </c>
      <c r="C4" s="58">
        <v>96.4</v>
      </c>
      <c r="D4" s="58">
        <v>94.6</v>
      </c>
      <c r="E4" s="5"/>
      <c r="F4" s="7" t="s">
        <v>64</v>
      </c>
      <c r="G4" s="58">
        <v>108.6</v>
      </c>
      <c r="H4" s="58">
        <v>91.7</v>
      </c>
      <c r="I4" s="58">
        <v>91.7</v>
      </c>
    </row>
    <row r="5" spans="1:9" ht="17.25">
      <c r="A5" s="7" t="s">
        <v>65</v>
      </c>
      <c r="B5" s="58">
        <v>99.7</v>
      </c>
      <c r="C5" s="58">
        <v>98.8</v>
      </c>
      <c r="D5" s="58">
        <v>96.6</v>
      </c>
      <c r="E5" s="5"/>
      <c r="F5" s="7" t="s">
        <v>65</v>
      </c>
      <c r="G5" s="58">
        <v>106.2</v>
      </c>
      <c r="H5" s="58">
        <v>98.3</v>
      </c>
      <c r="I5" s="58">
        <v>90.6</v>
      </c>
    </row>
    <row r="6" spans="1:9" ht="17.25">
      <c r="A6" s="7" t="s">
        <v>66</v>
      </c>
      <c r="B6" s="58">
        <v>101.3</v>
      </c>
      <c r="C6" s="58">
        <v>98.6</v>
      </c>
      <c r="D6" s="58">
        <v>97.6</v>
      </c>
      <c r="E6" s="5"/>
      <c r="F6" s="7" t="s">
        <v>66</v>
      </c>
      <c r="G6" s="58">
        <v>106.2</v>
      </c>
      <c r="H6" s="58">
        <v>94.9</v>
      </c>
      <c r="I6" s="58">
        <v>86.7</v>
      </c>
    </row>
    <row r="7" spans="1:9" ht="17.25">
      <c r="A7" s="7" t="s">
        <v>67</v>
      </c>
      <c r="B7" s="58">
        <v>102.3</v>
      </c>
      <c r="C7" s="58">
        <v>96.8</v>
      </c>
      <c r="D7" s="58">
        <v>99.5</v>
      </c>
      <c r="E7" s="5"/>
      <c r="F7" s="7" t="s">
        <v>67</v>
      </c>
      <c r="G7" s="58">
        <v>106.8</v>
      </c>
      <c r="H7" s="58">
        <v>98.1</v>
      </c>
      <c r="I7" s="58">
        <v>90.1</v>
      </c>
    </row>
    <row r="8" spans="1:9" ht="17.25">
      <c r="A8" s="7" t="s">
        <v>68</v>
      </c>
      <c r="B8" s="58">
        <v>104.1</v>
      </c>
      <c r="C8" s="58">
        <v>91.7</v>
      </c>
      <c r="D8" s="58">
        <v>95.4</v>
      </c>
      <c r="E8" s="5"/>
      <c r="F8" s="7" t="s">
        <v>68</v>
      </c>
      <c r="G8" s="58">
        <v>116.1</v>
      </c>
      <c r="H8" s="58">
        <v>100.4</v>
      </c>
      <c r="I8" s="58">
        <v>92.6</v>
      </c>
    </row>
    <row r="9" spans="1:10" ht="17.25">
      <c r="A9" s="7" t="s">
        <v>69</v>
      </c>
      <c r="B9" s="58">
        <v>108.8</v>
      </c>
      <c r="C9" s="58">
        <v>105.4</v>
      </c>
      <c r="D9" s="58"/>
      <c r="E9" s="5"/>
      <c r="F9" s="7" t="s">
        <v>69</v>
      </c>
      <c r="G9" s="58">
        <v>115.1</v>
      </c>
      <c r="H9" s="58">
        <v>97</v>
      </c>
      <c r="I9" s="58"/>
      <c r="J9" s="8"/>
    </row>
    <row r="10" spans="1:10" ht="17.25">
      <c r="A10" s="7" t="s">
        <v>70</v>
      </c>
      <c r="B10" s="58">
        <v>101.9</v>
      </c>
      <c r="C10" s="58">
        <v>97.2</v>
      </c>
      <c r="D10" s="58"/>
      <c r="E10" s="5"/>
      <c r="F10" s="7" t="s">
        <v>70</v>
      </c>
      <c r="G10" s="58">
        <v>101.3</v>
      </c>
      <c r="H10" s="58">
        <v>87.4</v>
      </c>
      <c r="I10" s="58"/>
      <c r="J10" s="9"/>
    </row>
    <row r="11" spans="1:10" ht="17.25">
      <c r="A11" s="7" t="s">
        <v>57</v>
      </c>
      <c r="B11" s="58">
        <v>92.7</v>
      </c>
      <c r="C11" s="58">
        <v>89.7</v>
      </c>
      <c r="D11" s="58"/>
      <c r="E11" s="5"/>
      <c r="F11" s="7" t="s">
        <v>57</v>
      </c>
      <c r="G11" s="58">
        <v>99</v>
      </c>
      <c r="H11" s="58">
        <v>93.7</v>
      </c>
      <c r="I11" s="58"/>
      <c r="J11" s="9"/>
    </row>
    <row r="12" spans="1:10" ht="17.25">
      <c r="A12" s="7" t="s">
        <v>58</v>
      </c>
      <c r="B12" s="58">
        <v>100.7</v>
      </c>
      <c r="C12" s="58">
        <v>90</v>
      </c>
      <c r="D12" s="58"/>
      <c r="E12" s="5"/>
      <c r="F12" s="7" t="s">
        <v>58</v>
      </c>
      <c r="G12" s="58">
        <v>116.4</v>
      </c>
      <c r="H12" s="58">
        <v>95.4</v>
      </c>
      <c r="I12" s="58"/>
      <c r="J12" s="9"/>
    </row>
    <row r="13" spans="1:10" ht="17.25">
      <c r="A13" s="7" t="s">
        <v>59</v>
      </c>
      <c r="B13" s="58">
        <v>105.2</v>
      </c>
      <c r="C13" s="58">
        <v>94.5</v>
      </c>
      <c r="D13" s="58"/>
      <c r="E13" s="5"/>
      <c r="F13" s="7" t="s">
        <v>59</v>
      </c>
      <c r="G13" s="58">
        <v>109.7</v>
      </c>
      <c r="H13" s="58">
        <v>98.6</v>
      </c>
      <c r="I13" s="58"/>
      <c r="J13" s="9"/>
    </row>
    <row r="14" spans="1:10" ht="17.25">
      <c r="A14" s="10"/>
      <c r="B14" s="10"/>
      <c r="C14" s="10"/>
      <c r="F14" s="10"/>
      <c r="G14" s="10"/>
      <c r="I14" s="8"/>
      <c r="J14" s="9"/>
    </row>
    <row r="15" spans="1:10" ht="17.25">
      <c r="A15" s="59" t="s">
        <v>71</v>
      </c>
      <c r="B15" s="60"/>
      <c r="C15" s="60"/>
      <c r="D15" s="60"/>
      <c r="E15" s="60"/>
      <c r="F15" s="59" t="s">
        <v>72</v>
      </c>
      <c r="I15" s="8"/>
      <c r="J15" s="9"/>
    </row>
    <row r="16" spans="1:10" ht="17.25">
      <c r="A16" s="7"/>
      <c r="B16" s="57" t="s">
        <v>92</v>
      </c>
      <c r="C16" s="57" t="s">
        <v>94</v>
      </c>
      <c r="D16" s="57" t="s">
        <v>96</v>
      </c>
      <c r="E16" s="5"/>
      <c r="F16" s="7"/>
      <c r="G16" s="57" t="s">
        <v>92</v>
      </c>
      <c r="H16" s="57" t="s">
        <v>94</v>
      </c>
      <c r="I16" s="57" t="s">
        <v>96</v>
      </c>
      <c r="J16" s="9"/>
    </row>
    <row r="17" spans="1:10" ht="17.25">
      <c r="A17" s="7" t="s">
        <v>62</v>
      </c>
      <c r="B17" s="58">
        <v>94.8</v>
      </c>
      <c r="C17" s="58">
        <v>105.5</v>
      </c>
      <c r="D17" s="58">
        <v>97.6</v>
      </c>
      <c r="E17" s="5"/>
      <c r="F17" s="7" t="s">
        <v>62</v>
      </c>
      <c r="G17" s="58">
        <v>95.9</v>
      </c>
      <c r="H17" s="58">
        <v>113.2</v>
      </c>
      <c r="I17" s="58">
        <v>91.5</v>
      </c>
      <c r="J17" s="8"/>
    </row>
    <row r="18" spans="1:10" ht="17.25">
      <c r="A18" s="7" t="s">
        <v>63</v>
      </c>
      <c r="B18" s="58">
        <v>94.6</v>
      </c>
      <c r="C18" s="58">
        <v>94.9</v>
      </c>
      <c r="D18" s="58">
        <v>96.2</v>
      </c>
      <c r="E18" s="5"/>
      <c r="F18" s="7" t="s">
        <v>63</v>
      </c>
      <c r="G18" s="58">
        <v>98.6</v>
      </c>
      <c r="H18" s="58">
        <v>108.7</v>
      </c>
      <c r="I18" s="58">
        <v>94.9</v>
      </c>
      <c r="J18" s="8"/>
    </row>
    <row r="19" spans="1:10" ht="17.25">
      <c r="A19" s="7" t="s">
        <v>64</v>
      </c>
      <c r="B19" s="58">
        <v>99</v>
      </c>
      <c r="C19" s="58">
        <v>99.2</v>
      </c>
      <c r="D19" s="58">
        <v>98.8</v>
      </c>
      <c r="E19" s="5"/>
      <c r="F19" s="7" t="s">
        <v>64</v>
      </c>
      <c r="G19" s="58">
        <v>95.6</v>
      </c>
      <c r="H19" s="58">
        <v>99.2</v>
      </c>
      <c r="I19" s="58">
        <v>92.4</v>
      </c>
      <c r="J19" s="8"/>
    </row>
    <row r="20" spans="1:10" ht="17.25">
      <c r="A20" s="7" t="s">
        <v>65</v>
      </c>
      <c r="B20" s="58">
        <v>97.9</v>
      </c>
      <c r="C20" s="58">
        <v>108.1</v>
      </c>
      <c r="D20" s="58">
        <v>112.9</v>
      </c>
      <c r="E20" s="5"/>
      <c r="F20" s="7" t="s">
        <v>65</v>
      </c>
      <c r="G20" s="58">
        <v>92.7</v>
      </c>
      <c r="H20" s="58">
        <v>85.5</v>
      </c>
      <c r="I20" s="58">
        <v>80.8</v>
      </c>
      <c r="J20" s="8"/>
    </row>
    <row r="21" spans="1:10" ht="17.25">
      <c r="A21" s="7" t="s">
        <v>66</v>
      </c>
      <c r="B21" s="58">
        <v>98.7</v>
      </c>
      <c r="C21" s="58">
        <v>103.3</v>
      </c>
      <c r="D21" s="58">
        <v>109.4</v>
      </c>
      <c r="E21" s="5"/>
      <c r="F21" s="7" t="s">
        <v>66</v>
      </c>
      <c r="G21" s="58">
        <v>98.2</v>
      </c>
      <c r="H21" s="58">
        <v>96.7</v>
      </c>
      <c r="I21" s="58">
        <v>95.9</v>
      </c>
      <c r="J21" s="8"/>
    </row>
    <row r="22" spans="1:9" ht="17.25">
      <c r="A22" s="7" t="s">
        <v>67</v>
      </c>
      <c r="B22" s="58">
        <v>95.8</v>
      </c>
      <c r="C22" s="58">
        <v>96</v>
      </c>
      <c r="D22" s="58">
        <v>105.9</v>
      </c>
      <c r="E22" s="5"/>
      <c r="F22" s="7" t="s">
        <v>67</v>
      </c>
      <c r="G22" s="58">
        <v>105.7</v>
      </c>
      <c r="H22" s="58">
        <v>95.9</v>
      </c>
      <c r="I22" s="58">
        <v>103.6</v>
      </c>
    </row>
    <row r="23" spans="1:9" ht="17.25">
      <c r="A23" s="7" t="s">
        <v>68</v>
      </c>
      <c r="B23" s="58">
        <v>94.6</v>
      </c>
      <c r="C23" s="58">
        <v>85.4</v>
      </c>
      <c r="D23" s="58">
        <v>101.1</v>
      </c>
      <c r="E23" s="5"/>
      <c r="F23" s="7" t="s">
        <v>68</v>
      </c>
      <c r="G23" s="58">
        <v>100.7</v>
      </c>
      <c r="H23" s="58">
        <v>88.4</v>
      </c>
      <c r="I23" s="58">
        <v>91.1</v>
      </c>
    </row>
    <row r="24" spans="1:9" ht="17.25">
      <c r="A24" s="7" t="s">
        <v>69</v>
      </c>
      <c r="B24" s="58">
        <v>94.2</v>
      </c>
      <c r="C24" s="58">
        <v>110.4</v>
      </c>
      <c r="D24" s="58"/>
      <c r="E24" s="5"/>
      <c r="F24" s="7" t="s">
        <v>69</v>
      </c>
      <c r="G24" s="58">
        <v>121.5</v>
      </c>
      <c r="H24" s="58">
        <v>110.1</v>
      </c>
      <c r="I24" s="58"/>
    </row>
    <row r="25" spans="1:9" ht="17.25">
      <c r="A25" s="7" t="s">
        <v>70</v>
      </c>
      <c r="B25" s="58">
        <v>104.2</v>
      </c>
      <c r="C25" s="58">
        <v>106.4</v>
      </c>
      <c r="D25" s="58"/>
      <c r="E25" s="5"/>
      <c r="F25" s="7" t="s">
        <v>70</v>
      </c>
      <c r="G25" s="58">
        <v>99.1</v>
      </c>
      <c r="H25" s="58">
        <v>97.7</v>
      </c>
      <c r="I25" s="58"/>
    </row>
    <row r="26" spans="1:9" ht="17.25">
      <c r="A26" s="7" t="s">
        <v>57</v>
      </c>
      <c r="B26" s="58">
        <v>98.4</v>
      </c>
      <c r="C26" s="58">
        <v>87.9</v>
      </c>
      <c r="D26" s="58"/>
      <c r="E26" s="5"/>
      <c r="F26" s="7" t="s">
        <v>57</v>
      </c>
      <c r="G26" s="58">
        <v>74.8</v>
      </c>
      <c r="H26" s="58">
        <v>86.6</v>
      </c>
      <c r="I26" s="58"/>
    </row>
    <row r="27" spans="1:9" ht="17.25">
      <c r="A27" s="7" t="s">
        <v>58</v>
      </c>
      <c r="B27" s="58">
        <v>87.2</v>
      </c>
      <c r="C27" s="58">
        <v>83.1</v>
      </c>
      <c r="D27" s="58"/>
      <c r="E27" s="5"/>
      <c r="F27" s="7" t="s">
        <v>58</v>
      </c>
      <c r="G27" s="58">
        <v>98.2</v>
      </c>
      <c r="H27" s="58">
        <v>92.6</v>
      </c>
      <c r="I27" s="58"/>
    </row>
    <row r="28" spans="1:9" ht="17.25">
      <c r="A28" s="7" t="s">
        <v>59</v>
      </c>
      <c r="B28" s="58">
        <v>99.3</v>
      </c>
      <c r="C28" s="58">
        <v>88.2</v>
      </c>
      <c r="D28" s="58"/>
      <c r="E28" s="5"/>
      <c r="F28" s="7" t="s">
        <v>59</v>
      </c>
      <c r="G28" s="58">
        <v>107.4</v>
      </c>
      <c r="H28" s="58">
        <v>98</v>
      </c>
      <c r="I28" s="58"/>
    </row>
    <row r="29" spans="1:9" ht="17.25">
      <c r="A29" s="10"/>
      <c r="B29" s="10"/>
      <c r="C29" s="10"/>
      <c r="F29" s="10"/>
      <c r="G29" s="10"/>
      <c r="I29" s="9"/>
    </row>
    <row r="30" ht="17.25">
      <c r="I30" s="9"/>
    </row>
    <row r="31" ht="17.25">
      <c r="I31" s="9"/>
    </row>
    <row r="32" ht="17.25">
      <c r="I32" s="9"/>
    </row>
    <row r="33" ht="17.25">
      <c r="I33" s="9"/>
    </row>
    <row r="34" ht="17.25">
      <c r="I34" s="9"/>
    </row>
    <row r="35" ht="17.25">
      <c r="I35" s="9"/>
    </row>
  </sheetData>
  <printOptions verticalCentered="1"/>
  <pageMargins left="0.5118055555555555" right="0.5118055555555555" top="0.5118055555555555" bottom="0.39375" header="0.512" footer="0.512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K56"/>
  <sheetViews>
    <sheetView showGridLines="0" showOutlineSymbols="0" view="pageBreakPreview" zoomScaleNormal="98" zoomScaleSheetLayoutView="100" workbookViewId="0" topLeftCell="A13">
      <selection activeCell="L6" sqref="L6"/>
    </sheetView>
  </sheetViews>
  <sheetFormatPr defaultColWidth="9.00390625" defaultRowHeight="13.5"/>
  <cols>
    <col min="1" max="1" width="3.75390625" style="16" customWidth="1"/>
    <col min="2" max="2" width="7.625" style="16" customWidth="1"/>
    <col min="3" max="3" width="1.75390625" style="16" customWidth="1"/>
    <col min="4" max="5" width="5.75390625" style="16" customWidth="1"/>
    <col min="6" max="6" width="15.50390625" style="16" customWidth="1"/>
    <col min="7" max="7" width="5.125" style="16" customWidth="1"/>
    <col min="8" max="8" width="13.625" style="16" customWidth="1"/>
    <col min="9" max="9" width="12.875" style="16" customWidth="1"/>
    <col min="10" max="10" width="10.75390625" style="16" customWidth="1"/>
    <col min="11" max="11" width="4.375" style="16" customWidth="1"/>
    <col min="12" max="16384" width="10.75390625" style="16" customWidth="1"/>
  </cols>
  <sheetData>
    <row r="1" ht="14.25">
      <c r="H1" s="17"/>
    </row>
    <row r="2" ht="14.25">
      <c r="G2" s="18"/>
    </row>
    <row r="4" spans="8:9" ht="14.25">
      <c r="H4" s="17"/>
      <c r="I4" s="17"/>
    </row>
    <row r="5" spans="8:9" ht="13.5" customHeight="1">
      <c r="H5" s="18"/>
      <c r="I5" s="18"/>
    </row>
    <row r="6" spans="8:9" ht="13.5" customHeight="1">
      <c r="H6" s="18"/>
      <c r="I6" s="18"/>
    </row>
    <row r="7" spans="8:9" ht="13.5" customHeight="1">
      <c r="H7" s="18"/>
      <c r="I7" s="18"/>
    </row>
    <row r="8" ht="13.5" customHeight="1">
      <c r="G8" s="18"/>
    </row>
    <row r="9" spans="1:10" ht="15.75" customHeight="1">
      <c r="A9" s="19"/>
      <c r="B9" s="19"/>
      <c r="C9" s="19"/>
      <c r="D9" s="19"/>
      <c r="E9" s="19"/>
      <c r="G9" s="20"/>
      <c r="H9" s="20"/>
      <c r="I9" s="99" t="s">
        <v>75</v>
      </c>
      <c r="J9" s="99"/>
    </row>
    <row r="10" spans="1:10" ht="14.25">
      <c r="A10" s="19"/>
      <c r="G10" s="20"/>
      <c r="H10" s="20"/>
      <c r="I10" s="100"/>
      <c r="J10" s="100"/>
    </row>
    <row r="11" spans="1:10" ht="14.25">
      <c r="A11" s="19"/>
      <c r="G11" s="20"/>
      <c r="H11" s="20"/>
      <c r="I11" s="53" t="s">
        <v>76</v>
      </c>
      <c r="J11" s="53" t="s">
        <v>77</v>
      </c>
    </row>
    <row r="12" spans="1:10" ht="15.75" customHeight="1">
      <c r="A12" s="19"/>
      <c r="G12" s="20"/>
      <c r="H12" s="20"/>
      <c r="I12" s="54" t="s">
        <v>78</v>
      </c>
      <c r="J12" s="54"/>
    </row>
    <row r="13" spans="1:10" ht="15.75" customHeight="1">
      <c r="A13" s="19"/>
      <c r="G13" s="20"/>
      <c r="H13" s="20"/>
      <c r="I13" s="51" t="s">
        <v>79</v>
      </c>
      <c r="J13" s="52">
        <v>7106</v>
      </c>
    </row>
    <row r="14" spans="1:9" ht="24" customHeight="1">
      <c r="A14" s="19"/>
      <c r="H14" s="21"/>
      <c r="I14" s="21"/>
    </row>
    <row r="15" spans="1:10" ht="3" customHeight="1">
      <c r="A15" s="19"/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3" customHeight="1">
      <c r="A16" s="19"/>
      <c r="B16" s="22"/>
      <c r="C16" s="22"/>
      <c r="D16" s="22"/>
      <c r="E16" s="22"/>
      <c r="F16" s="22"/>
      <c r="G16" s="22"/>
      <c r="H16" s="22"/>
      <c r="I16" s="22"/>
      <c r="J16" s="22"/>
    </row>
    <row r="17" spans="1:10" ht="45.75" customHeight="1">
      <c r="A17" s="19"/>
      <c r="B17" s="102" t="s">
        <v>98</v>
      </c>
      <c r="C17" s="102"/>
      <c r="D17" s="102"/>
      <c r="E17" s="102"/>
      <c r="F17" s="102"/>
      <c r="G17" s="102"/>
      <c r="H17" s="102"/>
      <c r="I17" s="102"/>
      <c r="J17" s="102"/>
    </row>
    <row r="18" spans="1:10" ht="8.25" customHeight="1">
      <c r="A18" s="19"/>
      <c r="B18" s="50"/>
      <c r="C18" s="50"/>
      <c r="D18" s="50"/>
      <c r="E18" s="50"/>
      <c r="F18" s="50"/>
      <c r="G18" s="50"/>
      <c r="H18" s="50"/>
      <c r="I18" s="50"/>
      <c r="J18" s="50"/>
    </row>
    <row r="19" spans="1:10" ht="48.75" customHeight="1">
      <c r="A19" s="19"/>
      <c r="B19" s="103" t="s">
        <v>80</v>
      </c>
      <c r="C19" s="103"/>
      <c r="D19" s="103"/>
      <c r="E19" s="103"/>
      <c r="F19" s="103"/>
      <c r="G19" s="103"/>
      <c r="H19" s="103"/>
      <c r="I19" s="103"/>
      <c r="J19" s="103"/>
    </row>
    <row r="20" spans="1:2" ht="15" customHeight="1">
      <c r="A20" s="19"/>
      <c r="B20" s="23"/>
    </row>
    <row r="21" spans="1:10" ht="3" customHeight="1">
      <c r="A21" s="19"/>
      <c r="B21" s="24"/>
      <c r="C21" s="22"/>
      <c r="D21" s="22"/>
      <c r="E21" s="22"/>
      <c r="F21" s="22"/>
      <c r="G21" s="22"/>
      <c r="H21" s="22"/>
      <c r="I21" s="22"/>
      <c r="J21" s="22"/>
    </row>
    <row r="22" spans="1:10" ht="3" customHeight="1">
      <c r="A22" s="19"/>
      <c r="B22" s="22"/>
      <c r="C22" s="22"/>
      <c r="D22" s="22"/>
      <c r="E22" s="22"/>
      <c r="F22" s="22"/>
      <c r="G22" s="25"/>
      <c r="H22" s="25"/>
      <c r="I22" s="22"/>
      <c r="J22" s="22"/>
    </row>
    <row r="23" spans="1:10" ht="29.25" customHeight="1">
      <c r="A23" s="19"/>
      <c r="B23" s="22"/>
      <c r="C23" s="26"/>
      <c r="D23" s="26"/>
      <c r="E23" s="26"/>
      <c r="F23" s="26"/>
      <c r="G23" s="26"/>
      <c r="H23" s="26"/>
      <c r="I23" s="26"/>
      <c r="J23" s="26"/>
    </row>
    <row r="24" spans="1:9" ht="22.5" customHeight="1">
      <c r="A24" s="19"/>
      <c r="D24" s="101" t="s">
        <v>85</v>
      </c>
      <c r="E24" s="101"/>
      <c r="F24" s="101"/>
      <c r="G24" s="101"/>
      <c r="H24" s="101"/>
      <c r="I24" s="101"/>
    </row>
    <row r="25" ht="9" customHeight="1">
      <c r="A25" s="19"/>
    </row>
    <row r="26" spans="1:9" ht="18.75" customHeight="1">
      <c r="A26" s="19"/>
      <c r="C26" s="27"/>
      <c r="D26" s="33"/>
      <c r="E26" s="31"/>
      <c r="F26" s="28"/>
      <c r="G26" s="28"/>
      <c r="H26" s="28"/>
      <c r="I26" s="29"/>
    </row>
    <row r="27" spans="1:9" ht="28.5" customHeight="1">
      <c r="A27" s="19"/>
      <c r="D27" s="34"/>
      <c r="E27" s="55" t="s">
        <v>81</v>
      </c>
      <c r="F27" s="56"/>
      <c r="G27" s="56"/>
      <c r="H27" s="106" t="s">
        <v>97</v>
      </c>
      <c r="I27" s="107"/>
    </row>
    <row r="28" spans="1:9" s="11" customFormat="1" ht="25.5" customHeight="1">
      <c r="A28" s="36"/>
      <c r="D28" s="37"/>
      <c r="E28" s="38"/>
      <c r="F28" s="39" t="s">
        <v>82</v>
      </c>
      <c r="G28" s="12"/>
      <c r="H28" s="12" t="s">
        <v>99</v>
      </c>
      <c r="I28" s="40"/>
    </row>
    <row r="29" spans="1:9" s="11" customFormat="1" ht="25.5" customHeight="1">
      <c r="A29" s="36"/>
      <c r="D29" s="37"/>
      <c r="E29" s="38"/>
      <c r="F29" s="39" t="s">
        <v>83</v>
      </c>
      <c r="G29" s="12"/>
      <c r="H29" s="12" t="s">
        <v>100</v>
      </c>
      <c r="I29" s="40"/>
    </row>
    <row r="30" spans="1:9" ht="14.25">
      <c r="A30" s="19"/>
      <c r="C30" s="27"/>
      <c r="D30" s="35"/>
      <c r="E30" s="32"/>
      <c r="F30" s="27"/>
      <c r="G30" s="27"/>
      <c r="H30" s="27"/>
      <c r="I30" s="30"/>
    </row>
    <row r="31" spans="1:8" ht="14.25">
      <c r="A31" s="19"/>
      <c r="D31" s="26"/>
      <c r="E31" s="26"/>
      <c r="F31" s="26"/>
      <c r="G31" s="26"/>
      <c r="H31" s="26"/>
    </row>
    <row r="32" ht="5.25" customHeight="1">
      <c r="A32" s="19"/>
    </row>
    <row r="33" ht="14.25">
      <c r="A33" s="19"/>
    </row>
    <row r="34" ht="14.25">
      <c r="A34" s="19"/>
    </row>
    <row r="35" ht="14.25">
      <c r="A35" s="19"/>
    </row>
    <row r="36" ht="14.25">
      <c r="A36" s="19"/>
    </row>
    <row r="37" ht="14.25">
      <c r="A37" s="19"/>
    </row>
    <row r="38" ht="14.25">
      <c r="A38" s="19"/>
    </row>
    <row r="39" ht="14.25">
      <c r="A39" s="19"/>
    </row>
    <row r="40" ht="14.25">
      <c r="A40" s="19"/>
    </row>
    <row r="41" ht="14.25">
      <c r="A41" s="19"/>
    </row>
    <row r="42" ht="14.25">
      <c r="A42" s="19"/>
    </row>
    <row r="43" ht="14.25">
      <c r="A43" s="19"/>
    </row>
    <row r="44" ht="14.25">
      <c r="A44" s="19"/>
    </row>
    <row r="45" ht="14.25">
      <c r="A45" s="19"/>
    </row>
    <row r="46" ht="14.25">
      <c r="A46" s="19"/>
    </row>
    <row r="47" ht="14.25">
      <c r="A47" s="19"/>
    </row>
    <row r="48" ht="14.25">
      <c r="A48" s="19"/>
    </row>
    <row r="49" ht="14.25">
      <c r="A49" s="19"/>
    </row>
    <row r="50" ht="14.25">
      <c r="A50" s="19"/>
    </row>
    <row r="51" ht="14.25">
      <c r="A51" s="19"/>
    </row>
    <row r="52" ht="14.25">
      <c r="A52" s="19"/>
    </row>
    <row r="53" ht="14.25">
      <c r="A53" s="19"/>
    </row>
    <row r="54" ht="14.25">
      <c r="A54" s="19"/>
    </row>
    <row r="55" ht="14.25">
      <c r="A55" s="19"/>
    </row>
    <row r="56" spans="1:11" ht="22.5" customHeight="1">
      <c r="A56" s="105" t="s">
        <v>84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</row>
  </sheetData>
  <mergeCells count="7">
    <mergeCell ref="A56:K56"/>
    <mergeCell ref="D24:I24"/>
    <mergeCell ref="H27:I27"/>
    <mergeCell ref="I9:J9"/>
    <mergeCell ref="I10:J10"/>
    <mergeCell ref="B17:J17"/>
    <mergeCell ref="B19:J19"/>
  </mergeCells>
  <printOptions/>
  <pageMargins left="0.984251968503937" right="0.5905511811023623" top="0.7874015748031497" bottom="0.5905511811023623" header="0.5118110236220472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2010-08-24T01:38:15Z</cp:lastPrinted>
  <dcterms:created xsi:type="dcterms:W3CDTF">2003-08-25T01:12:06Z</dcterms:created>
  <dcterms:modified xsi:type="dcterms:W3CDTF">2010-08-25T02:33:03Z</dcterms:modified>
  <cp:category/>
  <cp:version/>
  <cp:contentType/>
  <cp:contentStatus/>
</cp:coreProperties>
</file>