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850" activeTab="0"/>
  </bookViews>
  <sheets>
    <sheet name="開票時間等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<sst xmlns="http://schemas.openxmlformats.org/spreadsheetml/2006/main" count="46" uniqueCount="46">
  <si>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市町村名</t>
  </si>
  <si>
    <t>所要時間</t>
  </si>
  <si>
    <t>鳥取市</t>
  </si>
  <si>
    <t>米子市</t>
  </si>
  <si>
    <t>倉吉市</t>
  </si>
  <si>
    <t>境港市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</si>
  <si>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</si>
  <si>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</si>
  <si>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</si>
  <si>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</si>
  <si>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</si>
  <si>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</si>
  <si>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</si>
  <si>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</si>
  <si>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</si>
  <si>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</si>
  <si>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</si>
  <si>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</si>
  <si>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</si>
  <si>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</si>
  <si>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</si>
  <si>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　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</si>
  <si>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</si>
  <si>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</si>
  <si>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</si>
  <si>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</si>
  <si>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</si>
  <si>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</si>
  <si>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</si>
  <si>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</si>
  <si>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</si>
  <si>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</si>
  <si>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</si>
  <si>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</si>
  <si>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</si>
  <si>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</si>
  <si>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</si>
  <si>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</si>
  <si>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</si>
  <si>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</si>
  <si>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</si>
  <si>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選挙区開票
開始時刻</t>
  </si>
  <si>
    <t>選挙区開票
終了時刻</t>
  </si>
  <si>
    <t>県への
投票速報時刻</t>
  </si>
  <si>
    <t>県への
開票速報時刻</t>
  </si>
  <si>
    <t>（４）開票に要した時間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</si>
</sst>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20" fontId="2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75390625" style="0" customWidth="1"/>
    <col min="2" max="6" width="12.625" style="0" customWidth="1"/>
  </cols>
  <sheetData>
    <row r="1" ht="14.25">
      <c r="A1" s="4" t="s">
        <v>45</v>
      </c>
    </row>
    <row r="3" spans="1:6" ht="26.25" customHeight="1">
      <c r="A3" s="1" t="s">
        <v>0</v>
      </c>
      <c r="B3" s="2" t="s">
        <v>41</v>
      </c>
      <c r="C3" s="2" t="s">
        <v>42</v>
      </c>
      <c r="D3" s="2" t="s">
        <v>1</v>
      </c>
      <c r="E3" s="2" t="s">
        <v>43</v>
      </c>
      <c r="F3" s="2" t="s">
        <v>44</v>
      </c>
    </row>
    <row r="4" spans="1:6" ht="18" customHeight="1">
      <c r="A4" s="3" t="s">
        <v>2</v>
      </c>
      <c r="B4" s="5">
        <v>0.875</v>
      </c>
      <c r="C4" s="5">
        <v>0.9305555555555555</v>
      </c>
      <c r="D4" s="5">
        <f aca="true" t="shared" si="0" ref="D4:D42">C4-B4</f>
        <v>0.05555555555555547</v>
      </c>
      <c r="E4" s="5">
        <v>0.8861111111111111</v>
      </c>
      <c r="F4" s="5">
        <v>0.9375</v>
      </c>
    </row>
    <row r="5" spans="1:6" ht="18" customHeight="1">
      <c r="A5" s="3" t="s">
        <v>3</v>
      </c>
      <c r="B5" s="5">
        <v>0.875</v>
      </c>
      <c r="C5" s="5">
        <v>0.9493055555555556</v>
      </c>
      <c r="D5" s="5">
        <f t="shared" si="0"/>
        <v>0.07430555555555562</v>
      </c>
      <c r="E5" s="5">
        <v>0.8833333333333333</v>
      </c>
      <c r="F5" s="5">
        <v>0.9402777777777778</v>
      </c>
    </row>
    <row r="6" spans="1:6" ht="18" customHeight="1">
      <c r="A6" s="3" t="s">
        <v>4</v>
      </c>
      <c r="B6" s="5">
        <v>0.875</v>
      </c>
      <c r="C6" s="5">
        <v>0.9409722222222222</v>
      </c>
      <c r="D6" s="5">
        <f t="shared" si="0"/>
        <v>0.06597222222222221</v>
      </c>
      <c r="E6" s="5">
        <v>0.8638888888888889</v>
      </c>
      <c r="F6" s="5">
        <v>0.9402777777777778</v>
      </c>
    </row>
    <row r="7" spans="1:6" ht="18" customHeight="1">
      <c r="A7" s="3" t="s">
        <v>5</v>
      </c>
      <c r="B7" s="5">
        <v>0.875</v>
      </c>
      <c r="C7" s="5">
        <v>0.9291666666666667</v>
      </c>
      <c r="D7" s="5">
        <f t="shared" si="0"/>
        <v>0.054166666666666696</v>
      </c>
      <c r="E7" s="5">
        <v>0.85</v>
      </c>
      <c r="F7" s="5">
        <v>0.9201388888888888</v>
      </c>
    </row>
    <row r="8" spans="1:6" ht="18" customHeight="1">
      <c r="A8" s="3" t="s">
        <v>6</v>
      </c>
      <c r="B8" s="5">
        <v>0.8645833333333334</v>
      </c>
      <c r="C8" s="5">
        <v>0.9131944444444445</v>
      </c>
      <c r="D8" s="5">
        <f t="shared" si="0"/>
        <v>0.04861111111111116</v>
      </c>
      <c r="E8" s="5">
        <v>0.8611111111111112</v>
      </c>
      <c r="F8" s="5">
        <v>0.9131944444444445</v>
      </c>
    </row>
    <row r="9" spans="1:6" ht="18" customHeight="1">
      <c r="A9" s="3" t="s">
        <v>7</v>
      </c>
      <c r="B9" s="5">
        <v>0.875</v>
      </c>
      <c r="C9" s="5">
        <v>0.9229166666666666</v>
      </c>
      <c r="D9" s="5">
        <f t="shared" si="0"/>
        <v>0.04791666666666661</v>
      </c>
      <c r="E9" s="5">
        <v>0.8715277777777778</v>
      </c>
      <c r="F9" s="5">
        <v>0.9229166666666666</v>
      </c>
    </row>
    <row r="10" spans="1:6" ht="18" customHeight="1">
      <c r="A10" s="3" t="s">
        <v>8</v>
      </c>
      <c r="B10" s="5">
        <v>0.8645833333333334</v>
      </c>
      <c r="C10" s="5">
        <v>0.8951388888888889</v>
      </c>
      <c r="D10" s="5">
        <f t="shared" si="0"/>
        <v>0.030555555555555558</v>
      </c>
      <c r="E10" s="5">
        <v>0.8520833333333333</v>
      </c>
      <c r="F10" s="5">
        <v>0.8951388888888889</v>
      </c>
    </row>
    <row r="11" spans="1:6" ht="18" customHeight="1">
      <c r="A11" s="3" t="s">
        <v>9</v>
      </c>
      <c r="B11" s="5">
        <v>0.8645833333333334</v>
      </c>
      <c r="C11" s="5">
        <v>0.9236111111111112</v>
      </c>
      <c r="D11" s="5">
        <f t="shared" si="0"/>
        <v>0.05902777777777779</v>
      </c>
      <c r="E11" s="5">
        <v>0.8506944444444445</v>
      </c>
      <c r="F11" s="5">
        <v>0.9166666666666666</v>
      </c>
    </row>
    <row r="12" spans="1:6" ht="18" customHeight="1">
      <c r="A12" s="3" t="s">
        <v>10</v>
      </c>
      <c r="B12" s="5">
        <v>0.8555555555555556</v>
      </c>
      <c r="C12" s="5">
        <v>0.8958333333333334</v>
      </c>
      <c r="D12" s="5">
        <f t="shared" si="0"/>
        <v>0.040277777777777746</v>
      </c>
      <c r="E12" s="5">
        <v>0.8555555555555556</v>
      </c>
      <c r="F12" s="5">
        <v>0.8930555555555556</v>
      </c>
    </row>
    <row r="13" spans="1:6" ht="18" customHeight="1">
      <c r="A13" s="3" t="s">
        <v>11</v>
      </c>
      <c r="B13" s="5">
        <v>0.8680555555555555</v>
      </c>
      <c r="C13" s="5">
        <v>0.9131944444444445</v>
      </c>
      <c r="D13" s="5">
        <f t="shared" si="0"/>
        <v>0.04513888888888906</v>
      </c>
      <c r="E13" s="5">
        <v>0.8465277777777778</v>
      </c>
      <c r="F13" s="5">
        <v>0.9125</v>
      </c>
    </row>
    <row r="14" spans="1:6" ht="18" customHeight="1">
      <c r="A14" s="3" t="s">
        <v>12</v>
      </c>
      <c r="B14" s="5">
        <v>0.8680555555555555</v>
      </c>
      <c r="C14" s="5">
        <v>0.9166666666666666</v>
      </c>
      <c r="D14" s="5">
        <f t="shared" si="0"/>
        <v>0.04861111111111116</v>
      </c>
      <c r="E14" s="5">
        <v>0.8604166666666666</v>
      </c>
      <c r="F14" s="5">
        <v>0.9034722222222222</v>
      </c>
    </row>
    <row r="15" spans="1:6" ht="18" customHeight="1">
      <c r="A15" s="3" t="s">
        <v>13</v>
      </c>
      <c r="B15" s="5">
        <v>0.8611111111111112</v>
      </c>
      <c r="C15" s="5">
        <v>0.9097222222222222</v>
      </c>
      <c r="D15" s="5">
        <f t="shared" si="0"/>
        <v>0.04861111111111105</v>
      </c>
      <c r="E15" s="5">
        <v>0.8618055555555556</v>
      </c>
      <c r="F15" s="5">
        <v>0.9097222222222222</v>
      </c>
    </row>
    <row r="16" spans="1:6" ht="18" customHeight="1">
      <c r="A16" s="3" t="s">
        <v>14</v>
      </c>
      <c r="B16" s="5">
        <v>0.8645833333333334</v>
      </c>
      <c r="C16" s="5">
        <v>0.9013888888888889</v>
      </c>
      <c r="D16" s="5">
        <f t="shared" si="0"/>
        <v>0.036805555555555536</v>
      </c>
      <c r="E16" s="5">
        <v>0.85625</v>
      </c>
      <c r="F16" s="5">
        <v>0.9013888888888889</v>
      </c>
    </row>
    <row r="17" spans="1:6" ht="18" customHeight="1">
      <c r="A17" s="3" t="s">
        <v>15</v>
      </c>
      <c r="B17" s="5">
        <v>0.8541666666666666</v>
      </c>
      <c r="C17" s="5">
        <v>0.8902777777777778</v>
      </c>
      <c r="D17" s="5">
        <f t="shared" si="0"/>
        <v>0.036111111111111205</v>
      </c>
      <c r="E17" s="5">
        <v>0.8409722222222222</v>
      </c>
      <c r="F17" s="5">
        <v>0.8854166666666666</v>
      </c>
    </row>
    <row r="18" spans="1:6" ht="18" customHeight="1">
      <c r="A18" s="3" t="s">
        <v>16</v>
      </c>
      <c r="B18" s="5">
        <v>0.8541666666666666</v>
      </c>
      <c r="C18" s="5">
        <v>0.8972222222222223</v>
      </c>
      <c r="D18" s="5">
        <f t="shared" si="0"/>
        <v>0.043055555555555625</v>
      </c>
      <c r="E18" s="5">
        <v>0.8486111111111111</v>
      </c>
      <c r="F18" s="5">
        <v>0.8965277777777777</v>
      </c>
    </row>
    <row r="19" spans="1:6" ht="18" customHeight="1">
      <c r="A19" s="3" t="s">
        <v>17</v>
      </c>
      <c r="B19" s="5">
        <v>0.8645833333333334</v>
      </c>
      <c r="C19" s="5">
        <v>0.9097222222222222</v>
      </c>
      <c r="D19" s="5">
        <f t="shared" si="0"/>
        <v>0.04513888888888884</v>
      </c>
      <c r="E19" s="5">
        <v>0.8611111111111112</v>
      </c>
      <c r="F19" s="5">
        <v>0.9097222222222222</v>
      </c>
    </row>
    <row r="20" spans="1:6" ht="18" customHeight="1">
      <c r="A20" s="3" t="s">
        <v>18</v>
      </c>
      <c r="B20" s="5">
        <v>0.8645833333333334</v>
      </c>
      <c r="C20" s="5">
        <v>0.9236111111111112</v>
      </c>
      <c r="D20" s="5">
        <f t="shared" si="0"/>
        <v>0.05902777777777779</v>
      </c>
      <c r="E20" s="5">
        <v>0.8652777777777777</v>
      </c>
      <c r="F20" s="5">
        <v>0.9020833333333332</v>
      </c>
    </row>
    <row r="21" spans="1:6" ht="18" customHeight="1">
      <c r="A21" s="3" t="s">
        <v>19</v>
      </c>
      <c r="B21" s="5">
        <v>0.8611111111111112</v>
      </c>
      <c r="C21" s="5">
        <v>0.8993055555555555</v>
      </c>
      <c r="D21" s="5">
        <f t="shared" si="0"/>
        <v>0.03819444444444431</v>
      </c>
      <c r="E21" s="5">
        <v>0.8576388888888888</v>
      </c>
      <c r="F21" s="5">
        <v>0.8979166666666667</v>
      </c>
    </row>
    <row r="22" spans="1:6" ht="18" customHeight="1">
      <c r="A22" s="3" t="s">
        <v>20</v>
      </c>
      <c r="B22" s="5">
        <v>0.875</v>
      </c>
      <c r="C22" s="5">
        <v>0.93125</v>
      </c>
      <c r="D22" s="5">
        <f t="shared" si="0"/>
        <v>0.05625000000000002</v>
      </c>
      <c r="E22" s="5">
        <v>0.8652777777777777</v>
      </c>
      <c r="F22" s="5">
        <v>0.9305555555555555</v>
      </c>
    </row>
    <row r="23" spans="1:6" ht="18" customHeight="1">
      <c r="A23" s="3" t="s">
        <v>21</v>
      </c>
      <c r="B23" s="5">
        <v>0.8645833333333334</v>
      </c>
      <c r="C23" s="5">
        <v>0.90625</v>
      </c>
      <c r="D23" s="5">
        <f t="shared" si="0"/>
        <v>0.04166666666666663</v>
      </c>
      <c r="E23" s="5">
        <v>0.8604166666666666</v>
      </c>
      <c r="F23" s="5">
        <v>0.9006944444444445</v>
      </c>
    </row>
    <row r="24" spans="1:6" ht="18" customHeight="1">
      <c r="A24" s="3" t="s">
        <v>22</v>
      </c>
      <c r="B24" s="5">
        <v>0.8611111111111112</v>
      </c>
      <c r="C24" s="5">
        <v>0.9194444444444444</v>
      </c>
      <c r="D24" s="5">
        <f t="shared" si="0"/>
        <v>0.05833333333333324</v>
      </c>
      <c r="E24" s="5">
        <v>0.8506944444444445</v>
      </c>
      <c r="F24" s="5">
        <v>0.9166666666666666</v>
      </c>
    </row>
    <row r="25" spans="1:6" ht="18" customHeight="1">
      <c r="A25" s="3" t="s">
        <v>23</v>
      </c>
      <c r="B25" s="5">
        <v>0.875</v>
      </c>
      <c r="C25" s="5">
        <v>0.9055555555555556</v>
      </c>
      <c r="D25" s="5">
        <f t="shared" si="0"/>
        <v>0.030555555555555558</v>
      </c>
      <c r="E25" s="5">
        <v>0.8569444444444444</v>
      </c>
      <c r="F25" s="5">
        <v>0.9055555555555556</v>
      </c>
    </row>
    <row r="26" spans="1:6" ht="18" customHeight="1">
      <c r="A26" s="3" t="s">
        <v>24</v>
      </c>
      <c r="B26" s="5">
        <v>0.8611111111111112</v>
      </c>
      <c r="C26" s="5">
        <v>0.9027777777777778</v>
      </c>
      <c r="D26" s="5">
        <f t="shared" si="0"/>
        <v>0.04166666666666663</v>
      </c>
      <c r="E26" s="5">
        <v>0.8597222222222222</v>
      </c>
      <c r="F26" s="5">
        <v>0.8958333333333334</v>
      </c>
    </row>
    <row r="27" spans="1:6" ht="18" customHeight="1">
      <c r="A27" s="3" t="s">
        <v>25</v>
      </c>
      <c r="B27" s="5">
        <v>0.8645833333333334</v>
      </c>
      <c r="C27" s="5">
        <v>0.9256944444444444</v>
      </c>
      <c r="D27" s="5">
        <f t="shared" si="0"/>
        <v>0.061111111111111005</v>
      </c>
      <c r="E27" s="5">
        <v>0.8618055555555556</v>
      </c>
      <c r="F27" s="5">
        <v>0.9256944444444444</v>
      </c>
    </row>
    <row r="28" spans="1:6" ht="18" customHeight="1">
      <c r="A28" s="3" t="s">
        <v>26</v>
      </c>
      <c r="B28" s="5">
        <v>0.875</v>
      </c>
      <c r="C28" s="5">
        <v>0.9465277777777777</v>
      </c>
      <c r="D28" s="5">
        <f t="shared" si="0"/>
        <v>0.07152777777777775</v>
      </c>
      <c r="E28" s="5">
        <v>0.8638888888888889</v>
      </c>
      <c r="F28" s="5">
        <v>0.9319444444444445</v>
      </c>
    </row>
    <row r="29" spans="1:6" ht="18" customHeight="1">
      <c r="A29" s="3" t="s">
        <v>27</v>
      </c>
      <c r="B29" s="5">
        <v>0.875</v>
      </c>
      <c r="C29" s="5">
        <v>0.9305555555555555</v>
      </c>
      <c r="D29" s="5">
        <f t="shared" si="0"/>
        <v>0.05555555555555547</v>
      </c>
      <c r="E29" s="5">
        <v>0.8666666666666667</v>
      </c>
      <c r="F29" s="5">
        <v>0.9305555555555555</v>
      </c>
    </row>
    <row r="30" spans="1:6" ht="18" customHeight="1">
      <c r="A30" s="3" t="s">
        <v>28</v>
      </c>
      <c r="B30" s="5">
        <v>0.875</v>
      </c>
      <c r="C30" s="5">
        <v>0.9236111111111112</v>
      </c>
      <c r="D30" s="5">
        <f t="shared" si="0"/>
        <v>0.04861111111111116</v>
      </c>
      <c r="E30" s="5">
        <v>0.8569444444444444</v>
      </c>
      <c r="F30" s="5">
        <v>0.91875</v>
      </c>
    </row>
    <row r="31" spans="1:6" ht="18" customHeight="1">
      <c r="A31" s="3" t="s">
        <v>29</v>
      </c>
      <c r="B31" s="5">
        <v>0.8645833333333334</v>
      </c>
      <c r="C31" s="5">
        <v>0.9097222222222222</v>
      </c>
      <c r="D31" s="5">
        <f t="shared" si="0"/>
        <v>0.04513888888888884</v>
      </c>
      <c r="E31" s="5">
        <v>0.8631944444444444</v>
      </c>
      <c r="F31" s="5">
        <v>0.9069444444444444</v>
      </c>
    </row>
    <row r="32" spans="1:6" ht="18" customHeight="1">
      <c r="A32" s="3" t="s">
        <v>30</v>
      </c>
      <c r="B32" s="5">
        <v>0.875</v>
      </c>
      <c r="C32" s="5">
        <v>0.9138888888888889</v>
      </c>
      <c r="D32" s="5">
        <f t="shared" si="0"/>
        <v>0.03888888888888886</v>
      </c>
      <c r="E32" s="5">
        <v>0.8416666666666667</v>
      </c>
      <c r="F32" s="5">
        <v>0.9166666666666666</v>
      </c>
    </row>
    <row r="33" spans="1:6" ht="18" customHeight="1">
      <c r="A33" s="3" t="s">
        <v>31</v>
      </c>
      <c r="B33" s="5">
        <v>0.875</v>
      </c>
      <c r="C33" s="5">
        <v>0.9375</v>
      </c>
      <c r="D33" s="5">
        <f t="shared" si="0"/>
        <v>0.0625</v>
      </c>
      <c r="E33" s="5">
        <v>0.8784722222222222</v>
      </c>
      <c r="F33" s="5">
        <v>0.9270833333333334</v>
      </c>
    </row>
    <row r="34" spans="1:6" ht="18" customHeight="1">
      <c r="A34" s="3" t="s">
        <v>32</v>
      </c>
      <c r="B34" s="5">
        <v>0.84375</v>
      </c>
      <c r="C34" s="5">
        <v>0.88125</v>
      </c>
      <c r="D34" s="5">
        <f t="shared" si="0"/>
        <v>0.03749999999999998</v>
      </c>
      <c r="E34" s="5">
        <v>0.8409722222222222</v>
      </c>
      <c r="F34" s="5">
        <v>0.88125</v>
      </c>
    </row>
    <row r="35" spans="1:6" ht="18" customHeight="1">
      <c r="A35" s="3" t="s">
        <v>33</v>
      </c>
      <c r="B35" s="5">
        <v>0.875</v>
      </c>
      <c r="C35" s="5">
        <v>0.9270833333333334</v>
      </c>
      <c r="D35" s="5">
        <f t="shared" si="0"/>
        <v>0.05208333333333337</v>
      </c>
      <c r="E35" s="5">
        <v>0.8555555555555556</v>
      </c>
      <c r="F35" s="5">
        <v>0.9270833333333334</v>
      </c>
    </row>
    <row r="36" spans="1:6" ht="18" customHeight="1">
      <c r="A36" s="3" t="s">
        <v>34</v>
      </c>
      <c r="B36" s="5">
        <v>0.875</v>
      </c>
      <c r="C36" s="5">
        <v>0.9104166666666668</v>
      </c>
      <c r="D36" s="5">
        <f t="shared" si="0"/>
        <v>0.03541666666666676</v>
      </c>
      <c r="E36" s="5">
        <v>0.8638888888888889</v>
      </c>
      <c r="F36" s="5">
        <v>0.9104166666666668</v>
      </c>
    </row>
    <row r="37" spans="1:6" ht="18" customHeight="1">
      <c r="A37" s="3" t="s">
        <v>35</v>
      </c>
      <c r="B37" s="5">
        <v>0.875</v>
      </c>
      <c r="C37" s="5">
        <v>0.925</v>
      </c>
      <c r="D37" s="5">
        <f t="shared" si="0"/>
        <v>0.050000000000000044</v>
      </c>
      <c r="E37" s="5">
        <v>0.8708333333333332</v>
      </c>
      <c r="F37" s="5">
        <v>0.9229166666666666</v>
      </c>
    </row>
    <row r="38" spans="1:6" ht="18" customHeight="1">
      <c r="A38" s="3" t="s">
        <v>36</v>
      </c>
      <c r="B38" s="5">
        <v>0.8611111111111112</v>
      </c>
      <c r="C38" s="5">
        <v>0.9097222222222222</v>
      </c>
      <c r="D38" s="5">
        <f t="shared" si="0"/>
        <v>0.04861111111111105</v>
      </c>
      <c r="E38" s="5">
        <v>0.8583333333333334</v>
      </c>
      <c r="F38" s="5">
        <v>0.907638888888889</v>
      </c>
    </row>
    <row r="39" spans="1:6" ht="18" customHeight="1">
      <c r="A39" s="3" t="s">
        <v>37</v>
      </c>
      <c r="B39" s="5">
        <v>0.8680555555555555</v>
      </c>
      <c r="C39" s="5">
        <v>0.9166666666666666</v>
      </c>
      <c r="D39" s="5">
        <f t="shared" si="0"/>
        <v>0.04861111111111116</v>
      </c>
      <c r="E39" s="5">
        <v>0.8472222222222222</v>
      </c>
      <c r="F39" s="5">
        <v>0.9215277777777778</v>
      </c>
    </row>
    <row r="40" spans="1:6" ht="18" customHeight="1">
      <c r="A40" s="3" t="s">
        <v>38</v>
      </c>
      <c r="B40" s="5">
        <v>0.8645833333333334</v>
      </c>
      <c r="C40" s="5">
        <v>0.9027777777777778</v>
      </c>
      <c r="D40" s="5">
        <f t="shared" si="0"/>
        <v>0.03819444444444442</v>
      </c>
      <c r="E40" s="5">
        <v>0.8555555555555556</v>
      </c>
      <c r="F40" s="5">
        <v>0.90625</v>
      </c>
    </row>
    <row r="41" spans="1:6" ht="18" customHeight="1">
      <c r="A41" s="3" t="s">
        <v>39</v>
      </c>
      <c r="B41" s="5">
        <v>0.8541666666666666</v>
      </c>
      <c r="C41" s="5">
        <v>0.8888888888888888</v>
      </c>
      <c r="D41" s="5">
        <f t="shared" si="0"/>
        <v>0.03472222222222221</v>
      </c>
      <c r="E41" s="5">
        <v>0.8479166666666668</v>
      </c>
      <c r="F41" s="5">
        <v>0.8847222222222223</v>
      </c>
    </row>
    <row r="42" spans="1:6" ht="18" customHeight="1">
      <c r="A42" s="3" t="s">
        <v>40</v>
      </c>
      <c r="B42" s="5">
        <v>0.8541666666666666</v>
      </c>
      <c r="C42" s="5">
        <v>0.8958333333333334</v>
      </c>
      <c r="D42" s="5">
        <f t="shared" si="0"/>
        <v>0.04166666666666674</v>
      </c>
      <c r="E42" s="5">
        <v>0.842361111111111</v>
      </c>
      <c r="F42" s="5">
        <v>0.8826388888888889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cp:lastPrinted>2001-11-09T02:27:50Z</cp:lastPrinted>
  <dcterms:created xsi:type="dcterms:W3CDTF">2001-11-09T01:16:48Z</dcterms:created>
  <dcterms:modified xsi:type="dcterms:W3CDTF">2004-08-06T06:00:00Z</dcterms:modified>
  <cp:category/>
  <cp:version/>
  <cp:contentType/>
  <cp:contentStatus/>
</cp:coreProperties>
</file>