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15" yWindow="3000" windowWidth="14415" windowHeight="11625" tabRatio="916" activeTab="1"/>
  </bookViews>
  <sheets>
    <sheet name="砂防堰堤詳細設計表紙" sheetId="13" r:id="rId1"/>
    <sheet name="砂防堰堤詳細設計チェックシート" sheetId="21" r:id="rId2"/>
  </sheets>
  <definedNames>
    <definedName name="_xlnm._FilterDatabase" localSheetId="1" hidden="1">砂防堰堤詳細設計チェックシート!$A$5:$Q$84</definedName>
    <definedName name="_xlnm._FilterDatabase" localSheetId="0" hidden="1">砂防堰堤詳細設計表紙!#REF!</definedName>
    <definedName name="_xlnm.Print_Area" localSheetId="1">砂防堰堤詳細設計チェックシート!$A$1:$Q$82</definedName>
    <definedName name="_xlnm.Print_Area" localSheetId="0">砂防堰堤詳細設計表紙!$A$1:$J$19</definedName>
    <definedName name="_xlnm.Print_Titles" localSheetId="1">砂防堰堤詳細設計チェックシート!$1:$5</definedName>
  </definedNames>
  <calcPr calcId="145621"/>
</workbook>
</file>

<file path=xl/sharedStrings.xml><?xml version="1.0" encoding="utf-8"?>
<sst xmlns="http://schemas.openxmlformats.org/spreadsheetml/2006/main" count="249" uniqueCount="227">
  <si>
    <t>貸与6</t>
    <rPh sb="0" eb="2">
      <t>タイヨ</t>
    </rPh>
    <phoneticPr fontId="1"/>
  </si>
  <si>
    <t>貸与7</t>
    <rPh sb="0" eb="2">
      <t>タイヨ</t>
    </rPh>
    <phoneticPr fontId="1"/>
  </si>
  <si>
    <t>貸与9</t>
    <rPh sb="0" eb="2">
      <t>タイヨ</t>
    </rPh>
    <phoneticPr fontId="1"/>
  </si>
  <si>
    <t>貸与10</t>
    <rPh sb="0" eb="2">
      <t>タイヨ</t>
    </rPh>
    <phoneticPr fontId="1"/>
  </si>
  <si>
    <t>協議7</t>
    <rPh sb="0" eb="2">
      <t>キョウギ</t>
    </rPh>
    <phoneticPr fontId="1"/>
  </si>
  <si>
    <t>協議8</t>
    <rPh sb="0" eb="2">
      <t>キョウギ</t>
    </rPh>
    <phoneticPr fontId="1"/>
  </si>
  <si>
    <t>協議18</t>
    <rPh sb="0" eb="2">
      <t>キョウギ</t>
    </rPh>
    <phoneticPr fontId="1"/>
  </si>
  <si>
    <t>貸与1、貸与2</t>
    <rPh sb="0" eb="2">
      <t>タイヨ</t>
    </rPh>
    <rPh sb="4" eb="6">
      <t>タイヨ</t>
    </rPh>
    <phoneticPr fontId="1"/>
  </si>
  <si>
    <t>明示項目</t>
    <rPh sb="0" eb="2">
      <t>メイジ</t>
    </rPh>
    <rPh sb="2" eb="4">
      <t>コウモク</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</si>
  <si>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</si>
  <si>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</si>
  <si>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</si>
  <si>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</si>
  <si>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</si>
  <si>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</si>
  <si>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</si>
  <si>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</si>
  <si>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</si>
  <si>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</si>
  <si>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</si>
  <si>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</si>
  <si>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</si>
  <si>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</si>
  <si>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</si>
  <si>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</si>
  <si>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</si>
  <si>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</si>
  <si>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</si>
  <si>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</si>
  <si>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</si>
  <si>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</si>
  <si>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</si>
  <si>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平面　９－５）</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</si>
  <si>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</si>
  <si>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</si>
  <si>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</si>
  <si>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</si>
  <si>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</si>
  <si>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 xml:space="preserve">平面　３－３）
</t>
    <rPh sb="0" eb="2">
      <t>ヘイメン</t>
    </rPh>
    <phoneticPr fontId="1"/>
  </si>
  <si>
    <t>平面　１３－１）</t>
    <rPh sb="0" eb="2">
      <t>ヘイメン</t>
    </rPh>
    <phoneticPr fontId="1"/>
  </si>
  <si>
    <t>平面　１２－１）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</si>
  <si>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</si>
  <si>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</si>
  <si>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</si>
  <si>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</si>
  <si>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平面　１０－３）</t>
    <rPh sb="0" eb="2">
      <t>ヘイメン</t>
    </rPh>
    <phoneticPr fontId="1"/>
  </si>
  <si>
    <t>平面　６－１）</t>
    <rPh sb="0" eb="2">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</si>
  <si>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</si>
  <si>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設計するために必要な条件</t>
    <rPh sb="0" eb="2">
      <t>セッケイ</t>
    </rPh>
    <rPh sb="7" eb="9">
      <t>ヒツヨウ</t>
    </rPh>
    <rPh sb="10" eb="12">
      <t>ジョウケン</t>
    </rPh>
    <phoneticPr fontId="1"/>
  </si>
  <si>
    <t>通常は直接基礎であるが、液状地盤等では必要になる。
また、作業ヤード等の関係で施工計画にも関係する。</t>
    <rPh sb="0" eb="2">
      <t>ツウジョウ</t>
    </rPh>
    <rPh sb="3" eb="5">
      <t>チョクセツ</t>
    </rPh>
    <rPh sb="5" eb="7">
      <t>キソ</t>
    </rPh>
    <rPh sb="12" eb="14">
      <t>エキジョウ</t>
    </rPh>
    <rPh sb="14" eb="16">
      <t>ジバン</t>
    </rPh>
    <rPh sb="16" eb="17">
      <t>トウ</t>
    </rPh>
    <rPh sb="19" eb="21">
      <t>ヒツヨウ</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</si>
  <si>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</si>
  <si>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</si>
  <si>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</si>
  <si>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</si>
  <si>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確認状況「○」以外の進捗状況を記入。
確定予定、協議実施予定の時期がわかるもの等については、具体的に記入する。</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phoneticPr fontId="1"/>
  </si>
  <si>
    <t>平面　１０－１）
平面　１０－２）
平面　１０－４）
平面　１１－２）</t>
    <rPh sb="0" eb="2">
      <t>ヘイメン</t>
    </rPh>
    <rPh sb="27" eb="29">
      <t>ヘイメン</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</si>
  <si>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</si>
  <si>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平面２－１）
平面２－２）
平面　４－５）
平面　９－１）</t>
    <rPh sb="0" eb="2">
      <t>ヘイメン</t>
    </rPh>
    <rPh sb="7" eb="9">
      <t>ヘイメン</t>
    </rPh>
    <rPh sb="14" eb="16">
      <t>ヘイメン</t>
    </rPh>
    <rPh sb="23" eb="25">
      <t>ヘイメン</t>
    </rPh>
    <phoneticPr fontId="1"/>
  </si>
  <si>
    <t>発注時の確認
（役職記入）</t>
    <rPh sb="0" eb="2">
      <t>ハッチュウ</t>
    </rPh>
    <rPh sb="2" eb="3">
      <t>ジ</t>
    </rPh>
    <rPh sb="4" eb="6">
      <t>カクニン</t>
    </rPh>
    <rPh sb="8" eb="10">
      <t>ヤクショク</t>
    </rPh>
    <rPh sb="10" eb="12">
      <t>キニュウ</t>
    </rPh>
    <phoneticPr fontId="1"/>
  </si>
  <si>
    <t xml:space="preserve">３－３）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</si>
  <si>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</si>
  <si>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</si>
  <si>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</si>
  <si>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</si>
  <si>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</si>
  <si>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</si>
  <si>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</si>
  <si>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</si>
  <si>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</si>
  <si>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</si>
  <si>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</si>
  <si>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</si>
  <si>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</si>
  <si>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</si>
  <si>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</si>
  <si>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</si>
  <si>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</si>
  <si>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</si>
  <si>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</si>
  <si>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</si>
  <si>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</si>
  <si>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</si>
  <si>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</si>
  <si>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</si>
  <si>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</si>
  <si>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</si>
  <si>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</si>
  <si>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</si>
  <si>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</si>
  <si>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</si>
  <si>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１０－２）－②</t>
    <phoneticPr fontId="1"/>
  </si>
  <si>
    <t>調査解析の現状は把握しているか。</t>
    <phoneticPr fontId="1"/>
  </si>
  <si>
    <t>１０－３）－⑦</t>
    <phoneticPr fontId="1"/>
  </si>
  <si>
    <t>所要断面の決定根拠は明確になっているか。</t>
    <phoneticPr fontId="1"/>
  </si>
  <si>
    <t>１０－３）－⑨</t>
    <phoneticPr fontId="1"/>
  </si>
  <si>
    <t>耐震設計の必要性とその手法は明確になっているか。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</si>
  <si>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</si>
  <si>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</si>
  <si>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</si>
  <si>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</si>
  <si>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</si>
  <si>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</si>
  <si>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</si>
  <si>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１０－７）－①</t>
    <phoneticPr fontId="1"/>
  </si>
  <si>
    <t>ＣＢＲ試験は実施しているか。</t>
    <phoneticPr fontId="1"/>
  </si>
  <si>
    <t>舗装工の計画は明確になっているか。</t>
    <phoneticPr fontId="1"/>
  </si>
  <si>
    <t>１１－１）
１１－２）
１１－４）</t>
    <phoneticPr fontId="1"/>
  </si>
  <si>
    <t>必要性の有無は決定しているか。
環境の資料（アセスメント等）はあるか。
景観検討に必要な資料は整理されているか。</t>
    <phoneticPr fontId="1"/>
  </si>
  <si>
    <t>必要性の有無は決定しているか。
環境の資料（アセスメント等）はあるか。
景観検討に必要な資料は整理されているか。
信号、標識、照明等の計画は明確になっているか。</t>
    <phoneticPr fontId="1"/>
  </si>
  <si>
    <t>１１－３）</t>
    <phoneticPr fontId="1"/>
  </si>
  <si>
    <t>デザインコンセプトは決定しているか。</t>
    <phoneticPr fontId="1"/>
  </si>
  <si>
    <t>１１－５）</t>
    <phoneticPr fontId="1"/>
  </si>
  <si>
    <t>遮音壁、環境施設帯の必要性が明確になっているか。</t>
    <phoneticPr fontId="1"/>
  </si>
  <si>
    <t>１３－１）</t>
    <phoneticPr fontId="1"/>
  </si>
  <si>
    <t>予備設計で提案されたコスト縮減設計留意書はあるか。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</si>
  <si>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</si>
  <si>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</si>
  <si>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</si>
  <si>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</si>
  <si>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</si>
  <si>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２－１）
２－２）
９－６）</t>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</si>
  <si>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</si>
  <si>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</si>
  <si>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設計の目的・主旨を明記しているか</t>
    <phoneticPr fontId="10"/>
  </si>
  <si>
    <t>設計の目的・主旨</t>
    <phoneticPr fontId="10"/>
  </si>
  <si>
    <t>施工可能な施設配置位置になっているか</t>
    <phoneticPr fontId="10"/>
  </si>
  <si>
    <t>基本事項</t>
    <phoneticPr fontId="10"/>
  </si>
  <si>
    <t>用地境界は明確になっているか</t>
    <phoneticPr fontId="10"/>
  </si>
  <si>
    <t>渓流環境整備計画の配慮事項を明確にしているか</t>
    <phoneticPr fontId="10"/>
  </si>
  <si>
    <t>施設配置計画との整合（位置、方向、地形、地質）がとれているかを
確認しているか</t>
    <phoneticPr fontId="10"/>
  </si>
  <si>
    <t>基本的な設計条件</t>
    <phoneticPr fontId="10"/>
  </si>
  <si>
    <t>設計施設の周辺に地すべり、崩壊地はないか確認しているか</t>
    <phoneticPr fontId="10"/>
  </si>
  <si>
    <t>対象流量とその根拠は明確になっているか</t>
    <phoneticPr fontId="10"/>
  </si>
  <si>
    <t>対象流量の諸元（流域面積、計画規模、流出係数、土砂混入率
など）は妥当か</t>
    <phoneticPr fontId="10"/>
  </si>
  <si>
    <t>設計基準（例：土石流対策指針等）を明確にしているか</t>
    <phoneticPr fontId="10"/>
  </si>
  <si>
    <t>設計震度、水平震度は妥当か</t>
    <phoneticPr fontId="10"/>
  </si>
  <si>
    <t>設計施設の構造形式は決まっているか</t>
    <phoneticPr fontId="10"/>
  </si>
  <si>
    <t>設計施設の基礎形式は決まっているか</t>
    <phoneticPr fontId="10"/>
  </si>
  <si>
    <t>施設の効果量等を把握しているか</t>
    <phoneticPr fontId="10"/>
  </si>
  <si>
    <t>必要と思われる護床ブロック等の形式、重量は決定しているか</t>
    <phoneticPr fontId="10"/>
  </si>
  <si>
    <t>予備設計が行われている場合の内容、問題点を明確にしているか</t>
    <phoneticPr fontId="10"/>
  </si>
  <si>
    <t>測量（平面、縦断、横断）は行っているか
測量成果が使えるか。（地形／河道等の変化）</t>
    <phoneticPr fontId="10"/>
  </si>
  <si>
    <t>補償施設の必要があるか確認しているか</t>
    <phoneticPr fontId="10"/>
  </si>
  <si>
    <t>打合せ回数は決定しているか</t>
    <phoneticPr fontId="10"/>
  </si>
  <si>
    <t>環境・景観の検討の必要性</t>
    <phoneticPr fontId="10"/>
  </si>
  <si>
    <t>施工の基本条件</t>
    <phoneticPr fontId="10"/>
  </si>
  <si>
    <t>地盤状況</t>
    <rPh sb="0" eb="2">
      <t>ジバン</t>
    </rPh>
    <rPh sb="2" eb="4">
      <t>ジョウキョウ</t>
    </rPh>
    <phoneticPr fontId="10"/>
  </si>
  <si>
    <t>施工ヤード、工法に制約条件はあるか</t>
    <phoneticPr fontId="10"/>
  </si>
  <si>
    <t>資材運搬路に制約条件はあるか</t>
    <phoneticPr fontId="10"/>
  </si>
  <si>
    <t>土捨場があるか</t>
    <phoneticPr fontId="10"/>
  </si>
  <si>
    <t>施工期間に制限があるか</t>
    <rPh sb="0" eb="2">
      <t>セコウ</t>
    </rPh>
    <rPh sb="2" eb="4">
      <t>キカン</t>
    </rPh>
    <rPh sb="5" eb="7">
      <t>セイゲン</t>
    </rPh>
    <phoneticPr fontId="10"/>
  </si>
  <si>
    <t>追加調査の必要性はあるか</t>
    <phoneticPr fontId="10"/>
  </si>
  <si>
    <t>支持力の設定は妥当か</t>
    <phoneticPr fontId="10"/>
  </si>
  <si>
    <t>土質定数の設定は妥当か</t>
    <phoneticPr fontId="10"/>
  </si>
  <si>
    <t>周辺の土地利用を把握しているか</t>
    <phoneticPr fontId="10"/>
  </si>
  <si>
    <t>ベンチマークを確認しているか</t>
    <phoneticPr fontId="10"/>
  </si>
  <si>
    <t>地下埋設物などの支障物件はあるか</t>
    <phoneticPr fontId="10"/>
  </si>
  <si>
    <t>事業損失補償問題が設計上、整理されているか（家屋、農地、
立木、各種施設、井戸枯れ等）</t>
    <phoneticPr fontId="10"/>
  </si>
  <si>
    <t>地元要望の施工条件はあるか</t>
    <phoneticPr fontId="10"/>
  </si>
  <si>
    <t>既存施設等があるか、ある場合の撤去条件を検討しているか</t>
    <phoneticPr fontId="10"/>
  </si>
  <si>
    <t>環境・景観検討の必要性が明確になっているか</t>
    <phoneticPr fontId="10"/>
  </si>
  <si>
    <t>渓流環境整備計画に配慮しているか
（各事務所ごとにH８～１３頃に作成）</t>
    <phoneticPr fontId="10"/>
  </si>
  <si>
    <t>デザイン／コンセプトが明確になっているか</t>
    <phoneticPr fontId="10"/>
  </si>
  <si>
    <t>パースの作成は必要か</t>
    <phoneticPr fontId="10"/>
  </si>
  <si>
    <t>コスト縮減</t>
    <phoneticPr fontId="10"/>
  </si>
  <si>
    <t>新工法・新技術</t>
    <phoneticPr fontId="10"/>
  </si>
  <si>
    <t>予備設計時のコスト縮減等の留意事項は明確になっているか</t>
    <phoneticPr fontId="10"/>
  </si>
  <si>
    <t>新工法、新技術の採用についての条件は明確にしてあるか</t>
    <phoneticPr fontId="10"/>
  </si>
  <si>
    <t>予備設計時の建設副産物対策は、明確となっているか
詳細設計時のリサイクル計画書の作成の有無は明確になって
いるか</t>
    <phoneticPr fontId="10"/>
  </si>
  <si>
    <t>関係機関等の調整</t>
    <rPh sb="0" eb="2">
      <t>カンケイ</t>
    </rPh>
    <rPh sb="2" eb="4">
      <t>キカン</t>
    </rPh>
    <rPh sb="4" eb="5">
      <t>トウ</t>
    </rPh>
    <rPh sb="6" eb="8">
      <t>チョウセイ</t>
    </rPh>
    <phoneticPr fontId="10"/>
  </si>
  <si>
    <t>国立公園等管理者や景観関係行政機関との協議は済んでいるか
（国立公園・自然保護地域・保安林・砂防指定地区の区域、
各都道府県公害防止条例の適用区域及び規制値等）。</t>
    <phoneticPr fontId="10"/>
  </si>
  <si>
    <t>住民（地権者・自治会含む）等との協議は済んでいるか
（用地境界、土地買収等）。</t>
    <phoneticPr fontId="10"/>
  </si>
  <si>
    <t>漁業利権者、農業利権者等の調整は済んでいるか。</t>
    <phoneticPr fontId="10"/>
  </si>
  <si>
    <t>土地改良区等との協議は済んでいるか（水路、排水等、機能
補償）。</t>
    <phoneticPr fontId="10"/>
  </si>
  <si>
    <t>道路管理者との調整は済んでいるか。</t>
    <phoneticPr fontId="10"/>
  </si>
  <si>
    <t>河川管理者との協議は済んでいるか（堤防、護岸、管理用道路、堰等の支障移転条件（撤去含む）、復旧条件、交差条件、近接
施工、関連する河川の将来計画）。</t>
    <phoneticPr fontId="10"/>
  </si>
  <si>
    <t>公益事業者との協議は済んでいるか（主に電気、ガス、上下水
、通信等の地下埋設物や鉄塔等の支障移転条件（撤去含む）、
復旧条件、近接施工条件等）</t>
    <phoneticPr fontId="10"/>
  </si>
  <si>
    <t>教育委員会との協議は済んでいるか（国宝、重要文化財、史跡
、埋蔵物等）。</t>
    <phoneticPr fontId="10"/>
  </si>
  <si>
    <t>関連する周辺地区の都市計画、土地利用、上位計画、開発行為に係わる管理者、開発行為者との協議は済んでいるか。</t>
    <phoneticPr fontId="10"/>
  </si>
  <si>
    <t>資料の確認</t>
    <phoneticPr fontId="10"/>
  </si>
  <si>
    <t>砂防基本計画の内容</t>
    <phoneticPr fontId="10"/>
  </si>
  <si>
    <t>施設配置計画の内容</t>
    <phoneticPr fontId="10"/>
  </si>
  <si>
    <t>渓流環境整備計画の内容
（各事務所ごとにH８～１３頃に作成）</t>
    <phoneticPr fontId="10"/>
  </si>
  <si>
    <t>工事着手前、工事中、完成後に環境影響調査につて本省より
通知がきているがその通知内容（H１３.５．７通知）</t>
    <phoneticPr fontId="10"/>
  </si>
  <si>
    <t>測量成果（平面、横断、縦断）は整理されているか</t>
    <phoneticPr fontId="10"/>
  </si>
  <si>
    <t>河床材料調査等の資料はあるか。</t>
    <phoneticPr fontId="10"/>
  </si>
  <si>
    <t>仮締切り決定等に用いる水文資料は整理されているか</t>
    <phoneticPr fontId="10"/>
  </si>
  <si>
    <t>既設工作物の構造諸元は整理されているか。</t>
    <phoneticPr fontId="10"/>
  </si>
  <si>
    <t>関係機関との打合せメモ、記録はあるか</t>
    <phoneticPr fontId="10"/>
  </si>
  <si>
    <t>用地丈量図はあるか</t>
    <phoneticPr fontId="10"/>
  </si>
  <si>
    <t>成果品</t>
    <phoneticPr fontId="10"/>
  </si>
  <si>
    <t>成果品の内容（部数、サイズ）は決めてあるか</t>
    <phoneticPr fontId="10"/>
  </si>
  <si>
    <t>その他1
（上記以外の条件がある場合）</t>
    <phoneticPr fontId="10"/>
  </si>
  <si>
    <t>その他2
（上記以外の条件がある場合）</t>
    <phoneticPr fontId="10"/>
  </si>
  <si>
    <t>その他3
（上記以外の条件がある場合）</t>
    <phoneticPr fontId="10"/>
  </si>
  <si>
    <t>建設副産物</t>
    <rPh sb="0" eb="2">
      <t>ケンセツ</t>
    </rPh>
    <rPh sb="2" eb="5">
      <t>フクサンブツ</t>
    </rPh>
    <phoneticPr fontId="10"/>
  </si>
  <si>
    <t>砂防堰堤詳細設計業務実施に必要な条件</t>
    <rPh sb="0" eb="2">
      <t>サボウ</t>
    </rPh>
    <rPh sb="2" eb="4">
      <t>エンテイ</t>
    </rPh>
    <phoneticPr fontId="10"/>
  </si>
  <si>
    <t>砂防堰堤詳細設計業務実施における条件明示チェックシート（案）</t>
    <rPh sb="0" eb="2">
      <t>サボウ</t>
    </rPh>
    <rPh sb="2" eb="4">
      <t>エンテイ</t>
    </rPh>
    <rPh sb="16" eb="18">
      <t>ジョウケン</t>
    </rPh>
    <rPh sb="18" eb="20">
      <t>メイジ</t>
    </rPh>
    <phoneticPr fontId="1"/>
  </si>
  <si>
    <t>（砂防堰堤詳細設計））</t>
    <rPh sb="1" eb="3">
      <t>サボウ</t>
    </rPh>
    <rPh sb="3" eb="5">
      <t>エンテイ</t>
    </rPh>
    <rPh sb="5" eb="7">
      <t>ショウサイ</t>
    </rPh>
    <rPh sb="7" eb="9">
      <t>セッケイ</t>
    </rPh>
    <phoneticPr fontId="1"/>
  </si>
  <si>
    <t>地質調査報告書があるか。
追加ボーリングは必要か。（地盤支持力等)</t>
    <phoneticPr fontId="10"/>
  </si>
  <si>
    <t>他事業との調整はすんでいるか支障物件等あるか</t>
    <phoneticPr fontId="10"/>
  </si>
  <si>
    <t>現地調査</t>
    <phoneticPr fontId="10"/>
  </si>
  <si>
    <t>受発注者間の打合せや関係機関協議の記録があるか。</t>
    <phoneticPr fontId="10"/>
  </si>
  <si>
    <t>支障物件等あるか</t>
    <phoneticPr fontId="10"/>
  </si>
  <si>
    <t>砂防指定地の手続が済んでいるか。</t>
    <rPh sb="6" eb="8">
      <t>テツヅキ</t>
    </rPh>
    <rPh sb="9" eb="10">
      <t>ス</t>
    </rPh>
    <phoneticPr fontId="10"/>
  </si>
  <si>
    <t>履行期間・業務スケジュール</t>
    <rPh sb="0" eb="2">
      <t>リコウ</t>
    </rPh>
    <rPh sb="2" eb="4">
      <t>キカン</t>
    </rPh>
    <rPh sb="5" eb="7">
      <t>ギョウム</t>
    </rPh>
    <phoneticPr fontId="10"/>
  </si>
  <si>
    <t>履行期間は決定しているか</t>
    <rPh sb="0" eb="2">
      <t>リコウ</t>
    </rPh>
    <rPh sb="2" eb="4">
      <t>キカン</t>
    </rPh>
    <rPh sb="5" eb="7">
      <t>ケッテイ</t>
    </rPh>
    <phoneticPr fontId="10"/>
  </si>
  <si>
    <t>業務スケジュールは明確になっているか</t>
    <rPh sb="0" eb="2">
      <t>ギョウム</t>
    </rPh>
    <rPh sb="9" eb="11">
      <t>メイカク</t>
    </rPh>
    <phoneticPr fontId="10"/>
  </si>
  <si>
    <t>設計の範囲、内容、数量は決定しているか</t>
    <phoneticPr fontId="10"/>
  </si>
  <si>
    <t>法指定範囲（砂防指定地、保安林、自然公園等）は明確か</t>
    <rPh sb="0" eb="3">
      <t>ホウシテイ</t>
    </rPh>
    <rPh sb="3" eb="5">
      <t>ハンイ</t>
    </rPh>
    <rPh sb="6" eb="8">
      <t>サボウ</t>
    </rPh>
    <rPh sb="8" eb="11">
      <t>シテイチ</t>
    </rPh>
    <rPh sb="12" eb="15">
      <t>ホアンリン</t>
    </rPh>
    <rPh sb="16" eb="18">
      <t>シゼン</t>
    </rPh>
    <rPh sb="18" eb="20">
      <t>コウエン</t>
    </rPh>
    <rPh sb="20" eb="21">
      <t>トウ</t>
    </rPh>
    <rPh sb="23" eb="25">
      <t>メイカク</t>
    </rPh>
    <phoneticPr fontId="10"/>
  </si>
  <si>
    <t>砂防基本計画の根拠は明確になっているか。見直しを行っている場合にその経緯が明確か。</t>
    <rPh sb="20" eb="22">
      <t>ミナオ</t>
    </rPh>
    <rPh sb="24" eb="25">
      <t>オコナ</t>
    </rPh>
    <rPh sb="29" eb="31">
      <t>バアイ</t>
    </rPh>
    <rPh sb="34" eb="36">
      <t>ケイイ</t>
    </rPh>
    <rPh sb="37" eb="39">
      <t>メイカク</t>
    </rPh>
    <phoneticPr fontId="10"/>
  </si>
  <si>
    <t>土石流対策等の諸元は妥当か
（流量、礫径、河床勾配など具体的に）</t>
    <rPh sb="15" eb="17">
      <t>リュウリョウ</t>
    </rPh>
    <rPh sb="18" eb="19">
      <t>レキ</t>
    </rPh>
    <rPh sb="19" eb="20">
      <t>ケイ</t>
    </rPh>
    <rPh sb="21" eb="23">
      <t>カショウ</t>
    </rPh>
    <rPh sb="23" eb="25">
      <t>コウバイ</t>
    </rPh>
    <rPh sb="27" eb="30">
      <t>グタイテキ</t>
    </rPh>
    <phoneticPr fontId="10"/>
  </si>
  <si>
    <t>予備設計は行っているか
（予備設計でダム位置、規模、構造形式は決定されているべき）</t>
    <rPh sb="13" eb="15">
      <t>ヨビ</t>
    </rPh>
    <rPh sb="15" eb="17">
      <t>セッケイ</t>
    </rPh>
    <rPh sb="20" eb="22">
      <t>イチ</t>
    </rPh>
    <rPh sb="23" eb="25">
      <t>キボ</t>
    </rPh>
    <rPh sb="26" eb="28">
      <t>コウゾウ</t>
    </rPh>
    <rPh sb="28" eb="30">
      <t>ケイシキ</t>
    </rPh>
    <rPh sb="31" eb="33">
      <t>ケッテイ</t>
    </rPh>
    <phoneticPr fontId="10"/>
  </si>
  <si>
    <t>地形・地質調査は行っているか
（予備設計は必要な測量、地質調査に基づき検討されているべき）</t>
    <rPh sb="16" eb="18">
      <t>ヨビ</t>
    </rPh>
    <rPh sb="18" eb="20">
      <t>セッケイ</t>
    </rPh>
    <rPh sb="21" eb="23">
      <t>ヒツヨウ</t>
    </rPh>
    <rPh sb="24" eb="26">
      <t>ソクリョウ</t>
    </rPh>
    <rPh sb="27" eb="29">
      <t>チシツ</t>
    </rPh>
    <rPh sb="29" eb="31">
      <t>チョウサ</t>
    </rPh>
    <rPh sb="32" eb="33">
      <t>モト</t>
    </rPh>
    <rPh sb="35" eb="37">
      <t>ケントウ</t>
    </rPh>
    <phoneticPr fontId="10"/>
  </si>
  <si>
    <t xml:space="preserve">主な内容
</t>
    <rPh sb="0" eb="1">
      <t>オモ</t>
    </rPh>
    <rPh sb="2" eb="4">
      <t>ナイヨウ</t>
    </rPh>
    <phoneticPr fontId="1"/>
  </si>
  <si>
    <t>工事着手前、工事中、完成後に環境影響調査につて本省より通知がきているがそれを配慮しているか（H１３.５．７通知）</t>
    <phoneticPr fontId="10"/>
  </si>
  <si>
    <t>条件明示チェックシート（案） （砂防堰堤詳細設計）</t>
    <rPh sb="0" eb="2">
      <t>ジョウケン</t>
    </rPh>
    <rPh sb="2" eb="4">
      <t>メイジ</t>
    </rPh>
    <rPh sb="12" eb="13">
      <t>アン</t>
    </rPh>
    <rPh sb="16" eb="18">
      <t>サボウ</t>
    </rPh>
    <rPh sb="18" eb="20">
      <t>エンテイ</t>
    </rPh>
    <rPh sb="20" eb="22">
      <t>ショウサイ</t>
    </rPh>
    <rPh sb="22" eb="24">
      <t>セッケイ</t>
    </rPh>
    <phoneticPr fontId="1"/>
  </si>
  <si>
    <t>履行期間・業務スケジュールの続き</t>
    <rPh sb="0" eb="2">
      <t>リコウ</t>
    </rPh>
    <rPh sb="2" eb="4">
      <t>キカン</t>
    </rPh>
    <rPh sb="5" eb="7">
      <t>ギョウム</t>
    </rPh>
    <rPh sb="14" eb="15">
      <t>ツヅ</t>
    </rPh>
    <phoneticPr fontId="10"/>
  </si>
  <si>
    <t>基本的な設計条件の続き</t>
    <rPh sb="9" eb="10">
      <t>ツヅ</t>
    </rPh>
    <phoneticPr fontId="10"/>
  </si>
  <si>
    <t>地盤状況の続き</t>
    <rPh sb="0" eb="2">
      <t>ジバン</t>
    </rPh>
    <rPh sb="2" eb="4">
      <t>ジョウキョウ</t>
    </rPh>
    <rPh sb="5" eb="6">
      <t>ツヅ</t>
    </rPh>
    <phoneticPr fontId="10"/>
  </si>
  <si>
    <t>施工の基本条件の続き</t>
    <rPh sb="8" eb="9">
      <t>ツヅ</t>
    </rPh>
    <phoneticPr fontId="10"/>
  </si>
  <si>
    <t>関係機関等の調整の続き</t>
    <rPh sb="0" eb="2">
      <t>カンケイ</t>
    </rPh>
    <rPh sb="2" eb="4">
      <t>キカン</t>
    </rPh>
    <rPh sb="4" eb="5">
      <t>トウ</t>
    </rPh>
    <rPh sb="6" eb="8">
      <t>チョウセイ</t>
    </rPh>
    <rPh sb="9" eb="10">
      <t>ツヅ</t>
    </rPh>
    <phoneticPr fontId="10"/>
  </si>
  <si>
    <t>資料の確認の続き</t>
    <rPh sb="6" eb="7">
      <t>ツヅ</t>
    </rPh>
    <phoneticPr fontId="10"/>
  </si>
  <si>
    <t>令和○○年○○月○○日</t>
    <rPh sb="0" eb="2">
      <t>レイワ</t>
    </rPh>
    <rPh sb="4" eb="5">
      <t>ネン</t>
    </rPh>
    <rPh sb="7" eb="8">
      <t>ツキ</t>
    </rPh>
    <rPh sb="10" eb="11">
      <t>ニチ</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</si>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</sst>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9"/>
        <bgColor indexed="64"/>
      </patternFill>
    </fill>
  </fills>
  <borders count="6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151">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2" fillId="2" borderId="6"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12" fillId="0" borderId="0" xfId="0" applyFont="1" applyFill="1" applyAlignment="1">
      <alignment vertical="center" wrapText="1"/>
    </xf>
    <xf numFmtId="0" fontId="12" fillId="0" borderId="0" xfId="0" applyFont="1" applyAlignment="1">
      <alignment horizontal="lef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Border="1" applyAlignment="1">
      <alignment vertical="center" wrapText="1"/>
    </xf>
    <xf numFmtId="0" fontId="2" fillId="3" borderId="0" xfId="0" applyFont="1" applyFill="1" applyAlignment="1">
      <alignment horizontal="left" vertical="center" wrapText="1"/>
    </xf>
    <xf numFmtId="0" fontId="12" fillId="0" borderId="0" xfId="0" applyFont="1" applyBorder="1" applyAlignment="1">
      <alignment vertical="center"/>
    </xf>
    <xf numFmtId="0" fontId="8" fillId="0" borderId="0" xfId="0" applyFont="1" applyAlignment="1">
      <alignment horizontal="center" vertical="top" wrapText="1" shrinkToFi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2" borderId="10" xfId="0" applyFont="1" applyFill="1" applyBorder="1" applyAlignment="1">
      <alignment vertical="center" wrapText="1"/>
    </xf>
    <xf numFmtId="0" fontId="9"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vertical="center" wrapText="1"/>
    </xf>
    <xf numFmtId="0" fontId="2" fillId="0" borderId="21" xfId="0" applyFont="1" applyFill="1" applyBorder="1" applyAlignment="1">
      <alignment vertical="center" wrapText="1"/>
    </xf>
    <xf numFmtId="0" fontId="2" fillId="2" borderId="24"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vertical="center" wrapText="1"/>
    </xf>
    <xf numFmtId="0" fontId="9" fillId="2" borderId="27" xfId="0" applyFont="1" applyFill="1" applyBorder="1" applyAlignment="1">
      <alignment horizontal="center" vertical="center" wrapText="1"/>
    </xf>
    <xf numFmtId="176" fontId="2" fillId="2" borderId="27" xfId="0" applyNumberFormat="1" applyFont="1" applyFill="1" applyBorder="1" applyAlignment="1">
      <alignment horizontal="center" vertical="center" shrinkToFi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31"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vertical="center" wrapText="1"/>
    </xf>
    <xf numFmtId="0" fontId="2" fillId="2" borderId="34"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22" xfId="0" applyFont="1" applyFill="1" applyBorder="1" applyAlignment="1">
      <alignment vertical="center" wrapText="1"/>
    </xf>
    <xf numFmtId="0" fontId="9" fillId="2" borderId="22" xfId="0" applyFont="1" applyFill="1" applyBorder="1" applyAlignment="1">
      <alignment horizontal="center" vertical="center" wrapText="1"/>
    </xf>
    <xf numFmtId="176" fontId="2" fillId="2" borderId="22" xfId="0" applyNumberFormat="1" applyFont="1" applyFill="1" applyBorder="1" applyAlignment="1">
      <alignment horizontal="center" vertical="center" shrinkToFit="1"/>
    </xf>
    <xf numFmtId="0" fontId="2" fillId="2" borderId="14"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vertical="center" wrapText="1"/>
    </xf>
    <xf numFmtId="0" fontId="2" fillId="0" borderId="25" xfId="0" applyFont="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vertical="center" wrapText="1"/>
    </xf>
    <xf numFmtId="0" fontId="9"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shrinkToFit="1"/>
    </xf>
    <xf numFmtId="0" fontId="2" fillId="2" borderId="0"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2" borderId="38" xfId="0" applyFont="1" applyFill="1" applyBorder="1" applyAlignment="1">
      <alignment vertical="center" wrapText="1"/>
    </xf>
    <xf numFmtId="0" fontId="2" fillId="2" borderId="35" xfId="0" applyFont="1" applyFill="1" applyBorder="1" applyAlignment="1">
      <alignment vertical="center" wrapText="1"/>
    </xf>
    <xf numFmtId="0" fontId="2" fillId="2" borderId="39" xfId="0" applyFont="1" applyFill="1" applyBorder="1" applyAlignment="1">
      <alignment vertical="center" wrapText="1"/>
    </xf>
    <xf numFmtId="0" fontId="2" fillId="2" borderId="40" xfId="0" applyFont="1" applyFill="1" applyBorder="1" applyAlignment="1">
      <alignment vertical="center" wrapText="1"/>
    </xf>
    <xf numFmtId="0" fontId="2" fillId="0" borderId="39" xfId="0" applyFont="1" applyFill="1" applyBorder="1" applyAlignment="1">
      <alignment vertical="center" wrapText="1"/>
    </xf>
    <xf numFmtId="0" fontId="2" fillId="0" borderId="41" xfId="0" applyFont="1" applyFill="1" applyBorder="1" applyAlignment="1">
      <alignment vertical="center" wrapText="1"/>
    </xf>
    <xf numFmtId="0" fontId="2" fillId="2" borderId="36" xfId="0" applyFont="1" applyFill="1" applyBorder="1" applyAlignment="1">
      <alignment vertical="center" wrapText="1"/>
    </xf>
    <xf numFmtId="0" fontId="2" fillId="0" borderId="40" xfId="0" applyFont="1" applyFill="1" applyBorder="1" applyAlignment="1">
      <alignment vertical="center" wrapText="1"/>
    </xf>
    <xf numFmtId="0" fontId="2" fillId="2" borderId="41" xfId="0" applyFont="1" applyFill="1" applyBorder="1" applyAlignment="1">
      <alignment vertical="center" wrapText="1"/>
    </xf>
    <xf numFmtId="0" fontId="2" fillId="2" borderId="37" xfId="0" applyFont="1" applyFill="1" applyBorder="1" applyAlignment="1">
      <alignment vertical="center" wrapText="1"/>
    </xf>
    <xf numFmtId="0" fontId="2" fillId="0" borderId="36" xfId="0" applyFont="1" applyFill="1" applyBorder="1" applyAlignment="1">
      <alignment vertical="center" wrapText="1"/>
    </xf>
    <xf numFmtId="0" fontId="2" fillId="0" borderId="35" xfId="0" applyFont="1" applyFill="1" applyBorder="1" applyAlignment="1">
      <alignment vertical="center" wrapText="1"/>
    </xf>
    <xf numFmtId="0" fontId="2" fillId="2" borderId="19" xfId="0" applyFont="1" applyFill="1" applyBorder="1" applyAlignment="1">
      <alignment vertical="center" wrapText="1"/>
    </xf>
    <xf numFmtId="0" fontId="2" fillId="2" borderId="42" xfId="0" applyFont="1" applyFill="1" applyBorder="1" applyAlignment="1">
      <alignment vertical="center" wrapText="1"/>
    </xf>
    <xf numFmtId="0" fontId="2" fillId="2" borderId="44" xfId="0" applyFont="1" applyFill="1" applyBorder="1" applyAlignment="1">
      <alignment vertical="center" wrapText="1"/>
    </xf>
    <xf numFmtId="0" fontId="2" fillId="2" borderId="45" xfId="0" applyFont="1" applyFill="1" applyBorder="1" applyAlignment="1">
      <alignment vertical="center" wrapText="1"/>
    </xf>
    <xf numFmtId="0" fontId="2" fillId="2" borderId="5" xfId="0" applyFont="1" applyFill="1" applyBorder="1" applyAlignment="1">
      <alignment vertical="center" wrapText="1"/>
    </xf>
    <xf numFmtId="0" fontId="2" fillId="2" borderId="43" xfId="0" applyFont="1" applyFill="1" applyBorder="1" applyAlignment="1">
      <alignment vertical="center" wrapText="1"/>
    </xf>
    <xf numFmtId="0" fontId="2" fillId="2" borderId="20" xfId="0" applyFont="1" applyFill="1" applyBorder="1" applyAlignment="1">
      <alignment vertical="center" wrapText="1"/>
    </xf>
    <xf numFmtId="0" fontId="2" fillId="0" borderId="3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47" xfId="0" applyFont="1" applyFill="1" applyBorder="1" applyAlignment="1">
      <alignment vertical="center" wrapText="1"/>
    </xf>
    <xf numFmtId="0" fontId="9" fillId="2" borderId="4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vertical="center" wrapText="1"/>
    </xf>
    <xf numFmtId="176" fontId="2" fillId="2" borderId="53" xfId="0" applyNumberFormat="1" applyFont="1" applyFill="1" applyBorder="1" applyAlignment="1">
      <alignment horizontal="center" vertical="center" shrinkToFit="1"/>
    </xf>
    <xf numFmtId="176" fontId="2" fillId="2" borderId="54" xfId="0" applyNumberFormat="1" applyFont="1" applyFill="1" applyBorder="1" applyAlignment="1">
      <alignment horizontal="center" vertical="center" shrinkToFit="1"/>
    </xf>
    <xf numFmtId="176" fontId="2" fillId="2" borderId="55" xfId="0" applyNumberFormat="1" applyFont="1" applyFill="1" applyBorder="1" applyAlignment="1">
      <alignment horizontal="center" vertical="center" shrinkToFit="1"/>
    </xf>
    <xf numFmtId="176" fontId="2" fillId="2" borderId="56" xfId="0" applyNumberFormat="1" applyFont="1" applyFill="1" applyBorder="1" applyAlignment="1">
      <alignment horizontal="center" vertical="center" shrinkToFit="1"/>
    </xf>
    <xf numFmtId="176" fontId="2" fillId="2" borderId="57" xfId="0" applyNumberFormat="1" applyFont="1" applyFill="1" applyBorder="1" applyAlignment="1">
      <alignment horizontal="center" vertical="center" shrinkToFit="1"/>
    </xf>
    <xf numFmtId="176" fontId="2" fillId="2" borderId="58" xfId="0" applyNumberFormat="1" applyFont="1" applyFill="1" applyBorder="1" applyAlignment="1">
      <alignment horizontal="center" vertical="center" shrinkToFit="1"/>
    </xf>
    <xf numFmtId="176" fontId="2" fillId="2" borderId="59" xfId="0" applyNumberFormat="1" applyFont="1" applyFill="1" applyBorder="1" applyAlignment="1">
      <alignment horizontal="center" vertical="center" shrinkToFit="1"/>
    </xf>
    <xf numFmtId="0" fontId="2" fillId="2" borderId="46" xfId="0" applyFont="1" applyFill="1" applyBorder="1" applyAlignment="1">
      <alignment horizontal="center" vertical="center" wrapText="1"/>
    </xf>
    <xf numFmtId="0" fontId="2" fillId="0" borderId="48" xfId="0" applyFont="1" applyBorder="1" applyAlignment="1">
      <alignment vertical="center" wrapText="1"/>
    </xf>
    <xf numFmtId="0" fontId="2" fillId="2" borderId="48" xfId="0" applyFont="1" applyFill="1" applyBorder="1" applyAlignment="1">
      <alignment vertical="center" wrapText="1"/>
    </xf>
    <xf numFmtId="0" fontId="6"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5" xfId="0"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368300</xdr:colOff>
      <xdr:row>20</xdr:row>
      <xdr:rowOff>0</xdr:rowOff>
    </xdr:from>
    <xdr:to>
      <xdr:col>9</xdr:col>
      <xdr:colOff>838200</xdr:colOff>
      <xdr:row>22</xdr:row>
      <xdr:rowOff>114300</xdr:rowOff>
    </xdr:to>
    <xdr:sp macro="" textlink="">
      <xdr:nvSpPr>
        <xdr:cNvPr id="3" name="角丸四角形吹き出し 2"/>
        <xdr:cNvSpPr/>
      </xdr:nvSpPr>
      <xdr:spPr>
        <a:xfrm>
          <a:off x="6826250" y="6858000"/>
          <a:ext cx="3698875" cy="628650"/>
        </a:xfrm>
        <a:prstGeom prst="wedgeRoundRectCallout">
          <a:avLst>
            <a:gd name="adj1" fmla="val -41791"/>
            <a:gd name="adj2" fmla="val -8847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0070C0"/>
              </a:solidFill>
            </a:rPr>
            <a:t>副所長、担当課長、担当者を基本としつつ、各事務所の実情を踏まえて柔軟に運用するものとする。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90716</xdr:colOff>
      <xdr:row>4</xdr:row>
      <xdr:rowOff>613831</xdr:rowOff>
    </xdr:from>
    <xdr:to>
      <xdr:col>3</xdr:col>
      <xdr:colOff>594179</xdr:colOff>
      <xdr:row>4</xdr:row>
      <xdr:rowOff>1197428</xdr:rowOff>
    </xdr:to>
    <xdr:sp macro="" textlink="">
      <xdr:nvSpPr>
        <xdr:cNvPr id="2" name="正方形/長方形 1"/>
        <xdr:cNvSpPr/>
      </xdr:nvSpPr>
      <xdr:spPr>
        <a:xfrm>
          <a:off x="2757716" y="1879295"/>
          <a:ext cx="503463" cy="58359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625929</xdr:colOff>
      <xdr:row>4</xdr:row>
      <xdr:rowOff>530679</xdr:rowOff>
    </xdr:from>
    <xdr:to>
      <xdr:col>3</xdr:col>
      <xdr:colOff>4329072</xdr:colOff>
      <xdr:row>5</xdr:row>
      <xdr:rowOff>105974</xdr:rowOff>
    </xdr:to>
    <xdr:sp macro="" textlink="">
      <xdr:nvSpPr>
        <xdr:cNvPr id="4" name="テキスト ボックス 2"/>
        <xdr:cNvSpPr txBox="1"/>
      </xdr:nvSpPr>
      <xdr:spPr>
        <a:xfrm>
          <a:off x="3292929" y="1796143"/>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85" zoomScaleNormal="100" zoomScaleSheetLayoutView="85" workbookViewId="0">
      <selection activeCell="J17" sqref="J17"/>
    </sheetView>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32" t="s">
        <v>14</v>
      </c>
      <c r="B5" s="132"/>
      <c r="C5" s="132"/>
      <c r="D5" s="132"/>
      <c r="E5" s="132"/>
      <c r="F5" s="132"/>
      <c r="G5" s="132"/>
      <c r="H5" s="132"/>
      <c r="I5" s="132"/>
      <c r="J5" s="132"/>
    </row>
    <row r="6" spans="1:10" ht="27" customHeight="1" x14ac:dyDescent="0.15">
      <c r="A6" s="133" t="s">
        <v>198</v>
      </c>
      <c r="B6" s="133"/>
      <c r="C6" s="133"/>
      <c r="D6" s="133"/>
      <c r="E6" s="133"/>
      <c r="F6" s="133"/>
      <c r="G6" s="133"/>
      <c r="H6" s="133"/>
      <c r="I6" s="133"/>
      <c r="J6" s="133"/>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1" t="s">
        <v>16</v>
      </c>
      <c r="H11" s="134"/>
      <c r="I11" s="134"/>
      <c r="J11" s="134"/>
    </row>
    <row r="12" spans="1:10" ht="27" customHeight="1" x14ac:dyDescent="0.15">
      <c r="G12" s="10"/>
    </row>
    <row r="13" spans="1:10" ht="27" customHeight="1" x14ac:dyDescent="0.15">
      <c r="G13" s="11" t="s">
        <v>17</v>
      </c>
      <c r="H13" s="134"/>
      <c r="I13" s="134"/>
      <c r="J13" s="134"/>
    </row>
    <row r="14" spans="1:10" ht="27" customHeight="1" x14ac:dyDescent="0.15">
      <c r="G14" s="10"/>
    </row>
    <row r="15" spans="1:10" ht="27" customHeight="1" x14ac:dyDescent="0.15">
      <c r="G15" s="11" t="s">
        <v>18</v>
      </c>
      <c r="H15" s="131" t="s">
        <v>223</v>
      </c>
      <c r="I15" s="131"/>
      <c r="J15" s="131"/>
    </row>
    <row r="16" spans="1:10" ht="27" customHeight="1" thickBot="1" x14ac:dyDescent="0.2">
      <c r="G16" s="9"/>
    </row>
    <row r="17" spans="2:10" ht="27" customHeight="1" x14ac:dyDescent="0.15">
      <c r="G17" s="31"/>
      <c r="H17" s="34" t="s">
        <v>224</v>
      </c>
      <c r="I17" s="34" t="s">
        <v>225</v>
      </c>
      <c r="J17" s="35" t="s">
        <v>226</v>
      </c>
    </row>
    <row r="18" spans="2:10" ht="27" customHeight="1" x14ac:dyDescent="0.15">
      <c r="G18" s="32" t="s">
        <v>15</v>
      </c>
      <c r="H18" s="7"/>
      <c r="I18" s="7"/>
      <c r="J18" s="5"/>
    </row>
    <row r="19" spans="2:10" ht="27" customHeight="1" thickBot="1" x14ac:dyDescent="0.2">
      <c r="G19" s="33"/>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&amp;R&amp;14資料-1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122"/>
  <sheetViews>
    <sheetView tabSelected="1" view="pageBreakPreview" zoomScale="70" zoomScaleNormal="70" zoomScaleSheetLayoutView="70" workbookViewId="0">
      <pane xSplit="2" ySplit="6" topLeftCell="C65" activePane="bottomRight" state="frozen"/>
      <selection pane="topRight" activeCell="C1" sqref="C1"/>
      <selection pane="bottomLeft" activeCell="A7" sqref="A7"/>
      <selection pane="bottomRight" activeCell="I68" sqref="I68"/>
    </sheetView>
  </sheetViews>
  <sheetFormatPr defaultRowHeight="13.5" x14ac:dyDescent="0.15"/>
  <cols>
    <col min="1" max="1" width="4.625" style="21" customWidth="1"/>
    <col min="2" max="2" width="25.625" style="21" customWidth="1"/>
    <col min="3" max="3" width="4.625" style="21" customWidth="1"/>
    <col min="4" max="4" width="60.625" style="21" customWidth="1"/>
    <col min="5" max="5" width="14.25" style="21" customWidth="1"/>
    <col min="6" max="6" width="14.375" style="21" customWidth="1"/>
    <col min="7" max="7" width="14.5" style="21" customWidth="1"/>
    <col min="8" max="8" width="14.25" style="21" customWidth="1"/>
    <col min="9" max="9" width="27.25" style="21" customWidth="1"/>
    <col min="10" max="10" width="13.625" style="21" customWidth="1"/>
    <col min="11" max="11" width="8.625" style="23" hidden="1" customWidth="1"/>
    <col min="12" max="12" width="8.625" style="24" hidden="1" customWidth="1"/>
    <col min="13" max="13" width="13.625" style="16" hidden="1" customWidth="1"/>
    <col min="14" max="14" width="70.625" style="21" hidden="1" customWidth="1"/>
    <col min="15" max="15" width="13.625" style="30" hidden="1" customWidth="1"/>
    <col min="16" max="16" width="70.625" style="21" hidden="1" customWidth="1"/>
    <col min="17" max="17" width="40.625" style="21" hidden="1" customWidth="1"/>
    <col min="18" max="16384" width="9" style="21"/>
  </cols>
  <sheetData>
    <row r="1" spans="1:17" ht="33" thickBot="1" x14ac:dyDescent="0.2">
      <c r="A1" s="135" t="s">
        <v>216</v>
      </c>
      <c r="B1" s="135"/>
      <c r="C1" s="135"/>
      <c r="D1" s="135"/>
      <c r="E1" s="135"/>
      <c r="F1" s="135"/>
      <c r="G1" s="135"/>
      <c r="H1" s="135"/>
      <c r="I1" s="135"/>
      <c r="J1" s="135"/>
    </row>
    <row r="2" spans="1:17" ht="27" customHeight="1" thickBot="1" x14ac:dyDescent="0.2">
      <c r="A2" s="138" t="s">
        <v>197</v>
      </c>
      <c r="B2" s="139"/>
      <c r="C2" s="139"/>
      <c r="D2" s="139"/>
      <c r="E2" s="139"/>
      <c r="F2" s="139"/>
      <c r="G2" s="139"/>
      <c r="H2" s="139"/>
      <c r="I2" s="139"/>
      <c r="J2" s="140"/>
      <c r="K2" s="25"/>
      <c r="L2" s="36"/>
      <c r="N2" s="13"/>
      <c r="P2" s="22"/>
      <c r="Q2" s="22"/>
    </row>
    <row r="3" spans="1:17" ht="16.5" customHeight="1" x14ac:dyDescent="0.15">
      <c r="A3" s="141" t="s">
        <v>196</v>
      </c>
      <c r="B3" s="142"/>
      <c r="C3" s="142"/>
      <c r="D3" s="143"/>
      <c r="E3" s="147" t="s">
        <v>19</v>
      </c>
      <c r="F3" s="149" t="s">
        <v>13</v>
      </c>
      <c r="G3" s="118"/>
      <c r="H3" s="147" t="s">
        <v>9</v>
      </c>
      <c r="I3" s="149" t="s">
        <v>10</v>
      </c>
      <c r="J3" s="147" t="s">
        <v>58</v>
      </c>
      <c r="K3" s="17"/>
      <c r="L3" s="36"/>
      <c r="M3" s="136" t="s">
        <v>25</v>
      </c>
      <c r="N3" s="136"/>
      <c r="O3" s="136"/>
      <c r="P3" s="136"/>
      <c r="Q3" s="22"/>
    </row>
    <row r="4" spans="1:17" ht="23.25" customHeight="1" x14ac:dyDescent="0.15">
      <c r="A4" s="144"/>
      <c r="B4" s="145"/>
      <c r="C4" s="145"/>
      <c r="D4" s="146"/>
      <c r="E4" s="148"/>
      <c r="F4" s="150"/>
      <c r="G4" s="119" t="s">
        <v>21</v>
      </c>
      <c r="H4" s="148"/>
      <c r="I4" s="150"/>
      <c r="J4" s="148"/>
      <c r="K4" s="17"/>
      <c r="L4" s="36"/>
      <c r="M4" s="136" t="s">
        <v>33</v>
      </c>
      <c r="N4" s="136"/>
      <c r="O4" s="137" t="s">
        <v>34</v>
      </c>
      <c r="P4" s="137"/>
      <c r="Q4" s="37" t="s">
        <v>51</v>
      </c>
    </row>
    <row r="5" spans="1:17" ht="100.5" customHeight="1" thickBot="1" x14ac:dyDescent="0.2">
      <c r="A5" s="74" t="s">
        <v>11</v>
      </c>
      <c r="B5" s="110" t="s">
        <v>8</v>
      </c>
      <c r="C5" s="110" t="s">
        <v>12</v>
      </c>
      <c r="D5" s="128" t="s">
        <v>214</v>
      </c>
      <c r="E5" s="111" t="s">
        <v>23</v>
      </c>
      <c r="F5" s="129" t="s">
        <v>56</v>
      </c>
      <c r="G5" s="120" t="s">
        <v>22</v>
      </c>
      <c r="H5" s="111" t="s">
        <v>24</v>
      </c>
      <c r="I5" s="130" t="s">
        <v>54</v>
      </c>
      <c r="J5" s="111" t="s">
        <v>20</v>
      </c>
      <c r="K5" s="18"/>
      <c r="L5" s="36"/>
      <c r="N5" s="14"/>
      <c r="P5" s="38"/>
      <c r="Q5" s="22"/>
    </row>
    <row r="6" spans="1:17" ht="63" customHeight="1" thickBot="1" x14ac:dyDescent="0.2">
      <c r="A6" s="68">
        <v>1</v>
      </c>
      <c r="B6" s="69" t="s">
        <v>124</v>
      </c>
      <c r="C6" s="69">
        <v>1</v>
      </c>
      <c r="D6" s="90" t="s">
        <v>123</v>
      </c>
      <c r="E6" s="45"/>
      <c r="F6" s="86"/>
      <c r="G6" s="121"/>
      <c r="H6" s="41"/>
      <c r="I6" s="85"/>
      <c r="J6" s="52"/>
      <c r="K6" s="26"/>
      <c r="L6" s="28"/>
      <c r="M6" s="16" t="s">
        <v>59</v>
      </c>
      <c r="N6" s="15" t="s">
        <v>60</v>
      </c>
      <c r="O6" s="30" t="s">
        <v>38</v>
      </c>
      <c r="P6" s="15" t="s">
        <v>60</v>
      </c>
      <c r="Q6" s="22"/>
    </row>
    <row r="7" spans="1:17" ht="63" customHeight="1" x14ac:dyDescent="0.15">
      <c r="A7" s="72">
        <v>2</v>
      </c>
      <c r="B7" s="73" t="s">
        <v>126</v>
      </c>
      <c r="C7" s="71">
        <v>1</v>
      </c>
      <c r="D7" s="91" t="s">
        <v>208</v>
      </c>
      <c r="E7" s="44"/>
      <c r="F7" s="112"/>
      <c r="G7" s="122"/>
      <c r="H7" s="51"/>
      <c r="I7" s="103"/>
      <c r="J7" s="50"/>
      <c r="K7" s="26"/>
      <c r="L7" s="28"/>
      <c r="M7" s="16" t="s">
        <v>26</v>
      </c>
      <c r="N7" s="14"/>
      <c r="P7" s="38"/>
      <c r="Q7" s="22" t="s">
        <v>52</v>
      </c>
    </row>
    <row r="8" spans="1:17" ht="63" customHeight="1" x14ac:dyDescent="0.15">
      <c r="A8" s="68"/>
      <c r="B8" s="69"/>
      <c r="C8" s="58">
        <v>2</v>
      </c>
      <c r="D8" s="92" t="s">
        <v>210</v>
      </c>
      <c r="E8" s="46"/>
      <c r="F8" s="113"/>
      <c r="G8" s="123"/>
      <c r="H8" s="12"/>
      <c r="I8" s="104"/>
      <c r="J8" s="53"/>
      <c r="K8" s="26"/>
      <c r="L8" s="28"/>
      <c r="N8" s="15"/>
      <c r="P8" s="38"/>
      <c r="Q8" s="22"/>
    </row>
    <row r="9" spans="1:17" ht="63" customHeight="1" x14ac:dyDescent="0.15">
      <c r="A9" s="68"/>
      <c r="B9" s="69"/>
      <c r="C9" s="58">
        <v>3</v>
      </c>
      <c r="D9" s="92" t="s">
        <v>125</v>
      </c>
      <c r="E9" s="46"/>
      <c r="F9" s="113"/>
      <c r="G9" s="123"/>
      <c r="H9" s="12"/>
      <c r="I9" s="104"/>
      <c r="J9" s="53"/>
      <c r="K9" s="26"/>
      <c r="L9" s="28"/>
      <c r="N9" s="15"/>
      <c r="P9" s="38"/>
      <c r="Q9" s="22"/>
    </row>
    <row r="10" spans="1:17" ht="63" customHeight="1" x14ac:dyDescent="0.15">
      <c r="A10" s="68"/>
      <c r="B10" s="69"/>
      <c r="C10" s="58">
        <v>4</v>
      </c>
      <c r="D10" s="92" t="s">
        <v>127</v>
      </c>
      <c r="E10" s="46"/>
      <c r="F10" s="113"/>
      <c r="G10" s="123"/>
      <c r="H10" s="12"/>
      <c r="I10" s="104"/>
      <c r="J10" s="53"/>
      <c r="K10" s="26"/>
      <c r="L10" s="28"/>
      <c r="N10" s="15"/>
      <c r="P10" s="38"/>
      <c r="Q10" s="22"/>
    </row>
    <row r="11" spans="1:17" ht="63" customHeight="1" x14ac:dyDescent="0.15">
      <c r="A11" s="68"/>
      <c r="B11" s="69"/>
      <c r="C11" s="58">
        <v>5</v>
      </c>
      <c r="D11" s="92" t="s">
        <v>209</v>
      </c>
      <c r="E11" s="46"/>
      <c r="F11" s="113"/>
      <c r="G11" s="123"/>
      <c r="H11" s="12"/>
      <c r="I11" s="104"/>
      <c r="J11" s="53"/>
      <c r="K11" s="26"/>
      <c r="L11" s="28"/>
      <c r="N11" s="15"/>
      <c r="P11" s="38"/>
      <c r="Q11" s="22"/>
    </row>
    <row r="12" spans="1:17" ht="63" customHeight="1" x14ac:dyDescent="0.15">
      <c r="A12" s="68"/>
      <c r="B12" s="69"/>
      <c r="C12" s="58">
        <v>6</v>
      </c>
      <c r="D12" s="92" t="s">
        <v>212</v>
      </c>
      <c r="E12" s="46"/>
      <c r="F12" s="113"/>
      <c r="G12" s="123"/>
      <c r="H12" s="12"/>
      <c r="I12" s="104"/>
      <c r="J12" s="53"/>
      <c r="K12" s="26"/>
      <c r="L12" s="28"/>
      <c r="N12" s="15"/>
      <c r="P12" s="38"/>
      <c r="Q12" s="22"/>
    </row>
    <row r="13" spans="1:17" ht="63" customHeight="1" thickBot="1" x14ac:dyDescent="0.2">
      <c r="A13" s="74"/>
      <c r="B13" s="75"/>
      <c r="C13" s="60">
        <v>7</v>
      </c>
      <c r="D13" s="93" t="s">
        <v>143</v>
      </c>
      <c r="E13" s="49"/>
      <c r="F13" s="114"/>
      <c r="G13" s="124"/>
      <c r="H13" s="56"/>
      <c r="I13" s="105"/>
      <c r="J13" s="57"/>
      <c r="K13" s="26"/>
      <c r="L13" s="28"/>
      <c r="N13" s="15"/>
      <c r="P13" s="38"/>
      <c r="Q13" s="22"/>
    </row>
    <row r="14" spans="1:17" ht="63" customHeight="1" x14ac:dyDescent="0.15">
      <c r="A14" s="70">
        <v>3</v>
      </c>
      <c r="B14" s="71" t="s">
        <v>205</v>
      </c>
      <c r="C14" s="71">
        <v>1</v>
      </c>
      <c r="D14" s="91" t="s">
        <v>206</v>
      </c>
      <c r="E14" s="44"/>
      <c r="F14" s="112"/>
      <c r="G14" s="122"/>
      <c r="H14" s="51"/>
      <c r="I14" s="103"/>
      <c r="J14" s="50"/>
      <c r="K14" s="26"/>
      <c r="L14" s="28"/>
      <c r="N14" s="15"/>
      <c r="P14" s="38"/>
      <c r="Q14" s="22"/>
    </row>
    <row r="15" spans="1:17" ht="63" customHeight="1" thickBot="1" x14ac:dyDescent="0.2">
      <c r="A15" s="74">
        <v>3</v>
      </c>
      <c r="B15" s="75" t="s">
        <v>217</v>
      </c>
      <c r="C15" s="60">
        <v>2</v>
      </c>
      <c r="D15" s="93" t="s">
        <v>207</v>
      </c>
      <c r="E15" s="49"/>
      <c r="F15" s="114"/>
      <c r="G15" s="124"/>
      <c r="H15" s="56"/>
      <c r="I15" s="105"/>
      <c r="J15" s="57"/>
      <c r="K15" s="26"/>
      <c r="L15" s="28"/>
      <c r="N15" s="15"/>
      <c r="P15" s="38"/>
      <c r="Q15" s="22"/>
    </row>
    <row r="16" spans="1:17" ht="63" customHeight="1" x14ac:dyDescent="0.15">
      <c r="A16" s="72">
        <v>4</v>
      </c>
      <c r="B16" s="73" t="s">
        <v>130</v>
      </c>
      <c r="C16" s="71">
        <v>1</v>
      </c>
      <c r="D16" s="91" t="s">
        <v>128</v>
      </c>
      <c r="E16" s="44"/>
      <c r="F16" s="112"/>
      <c r="G16" s="122"/>
      <c r="H16" s="51"/>
      <c r="I16" s="103"/>
      <c r="J16" s="50"/>
      <c r="K16" s="26"/>
      <c r="L16" s="28"/>
      <c r="M16" s="16" t="s">
        <v>61</v>
      </c>
      <c r="N16" s="14" t="s">
        <v>28</v>
      </c>
      <c r="O16" s="16" t="s">
        <v>41</v>
      </c>
      <c r="P16" s="14" t="s">
        <v>28</v>
      </c>
      <c r="Q16" s="22"/>
    </row>
    <row r="17" spans="1:17" ht="63" customHeight="1" x14ac:dyDescent="0.15">
      <c r="A17" s="68"/>
      <c r="B17" s="69"/>
      <c r="C17" s="58">
        <v>2</v>
      </c>
      <c r="D17" s="92" t="s">
        <v>129</v>
      </c>
      <c r="E17" s="46"/>
      <c r="F17" s="113"/>
      <c r="G17" s="123"/>
      <c r="H17" s="12"/>
      <c r="I17" s="104"/>
      <c r="J17" s="53"/>
      <c r="K17" s="26"/>
      <c r="L17" s="28"/>
      <c r="M17" s="16" t="s">
        <v>62</v>
      </c>
      <c r="N17" s="14" t="s">
        <v>63</v>
      </c>
      <c r="O17" s="16" t="s">
        <v>42</v>
      </c>
      <c r="P17" s="14" t="s">
        <v>63</v>
      </c>
      <c r="Q17" s="22"/>
    </row>
    <row r="18" spans="1:17" ht="63" customHeight="1" x14ac:dyDescent="0.15">
      <c r="A18" s="68"/>
      <c r="B18" s="69"/>
      <c r="C18" s="58">
        <v>3</v>
      </c>
      <c r="D18" s="92" t="s">
        <v>131</v>
      </c>
      <c r="E18" s="46"/>
      <c r="F18" s="113"/>
      <c r="G18" s="123"/>
      <c r="H18" s="12"/>
      <c r="I18" s="104"/>
      <c r="J18" s="53"/>
      <c r="K18" s="26"/>
      <c r="L18" s="28"/>
      <c r="M18" s="16" t="s">
        <v>26</v>
      </c>
      <c r="N18" s="15"/>
      <c r="P18" s="38"/>
      <c r="Q18" s="22" t="s">
        <v>47</v>
      </c>
    </row>
    <row r="19" spans="1:17" ht="63" customHeight="1" x14ac:dyDescent="0.15">
      <c r="A19" s="68"/>
      <c r="B19" s="69"/>
      <c r="C19" s="58">
        <v>4</v>
      </c>
      <c r="D19" s="92" t="s">
        <v>132</v>
      </c>
      <c r="E19" s="46"/>
      <c r="F19" s="113"/>
      <c r="G19" s="123"/>
      <c r="H19" s="12"/>
      <c r="I19" s="104"/>
      <c r="J19" s="53"/>
      <c r="K19" s="26"/>
      <c r="L19" s="28" t="s">
        <v>0</v>
      </c>
      <c r="M19" s="16" t="s">
        <v>64</v>
      </c>
      <c r="N19" s="15" t="s">
        <v>65</v>
      </c>
      <c r="O19" s="30" t="s">
        <v>66</v>
      </c>
      <c r="P19" s="15" t="s">
        <v>67</v>
      </c>
      <c r="Q19" s="22"/>
    </row>
    <row r="20" spans="1:17" ht="63" customHeight="1" x14ac:dyDescent="0.15">
      <c r="A20" s="68"/>
      <c r="B20" s="69"/>
      <c r="C20" s="58">
        <v>5</v>
      </c>
      <c r="D20" s="92" t="s">
        <v>133</v>
      </c>
      <c r="E20" s="46"/>
      <c r="F20" s="113"/>
      <c r="G20" s="123"/>
      <c r="H20" s="12"/>
      <c r="I20" s="104"/>
      <c r="J20" s="53"/>
      <c r="K20" s="26"/>
      <c r="L20" s="28"/>
      <c r="N20" s="14"/>
      <c r="O20" s="30" t="s">
        <v>30</v>
      </c>
      <c r="P20" s="14" t="s">
        <v>68</v>
      </c>
      <c r="Q20" s="22"/>
    </row>
    <row r="21" spans="1:17" ht="63" customHeight="1" x14ac:dyDescent="0.15">
      <c r="A21" s="68"/>
      <c r="B21" s="69"/>
      <c r="C21" s="58">
        <v>6</v>
      </c>
      <c r="D21" s="92" t="s">
        <v>211</v>
      </c>
      <c r="E21" s="46"/>
      <c r="F21" s="113"/>
      <c r="G21" s="123"/>
      <c r="H21" s="12"/>
      <c r="I21" s="104"/>
      <c r="J21" s="53"/>
      <c r="K21" s="26"/>
      <c r="L21" s="28"/>
      <c r="M21" s="16" t="s">
        <v>26</v>
      </c>
      <c r="N21" s="15"/>
      <c r="P21" s="38"/>
      <c r="Q21" s="22" t="s">
        <v>50</v>
      </c>
    </row>
    <row r="22" spans="1:17" ht="63" customHeight="1" x14ac:dyDescent="0.15">
      <c r="A22" s="68"/>
      <c r="B22" s="69"/>
      <c r="C22" s="58">
        <v>7</v>
      </c>
      <c r="D22" s="92" t="s">
        <v>134</v>
      </c>
      <c r="E22" s="46"/>
      <c r="F22" s="113"/>
      <c r="G22" s="123"/>
      <c r="H22" s="12"/>
      <c r="I22" s="104"/>
      <c r="J22" s="53"/>
      <c r="K22" s="26"/>
      <c r="L22" s="28"/>
      <c r="M22" s="16" t="s">
        <v>69</v>
      </c>
      <c r="N22" s="15" t="s">
        <v>70</v>
      </c>
      <c r="O22" s="16" t="s">
        <v>43</v>
      </c>
      <c r="P22" s="15" t="s">
        <v>70</v>
      </c>
      <c r="Q22" s="22"/>
    </row>
    <row r="23" spans="1:17" ht="63" customHeight="1" x14ac:dyDescent="0.15">
      <c r="A23" s="61"/>
      <c r="B23" s="62"/>
      <c r="C23" s="58">
        <v>8</v>
      </c>
      <c r="D23" s="92" t="s">
        <v>135</v>
      </c>
      <c r="E23" s="46"/>
      <c r="F23" s="113"/>
      <c r="G23" s="123"/>
      <c r="H23" s="12"/>
      <c r="I23" s="104"/>
      <c r="J23" s="53"/>
      <c r="K23" s="26"/>
      <c r="L23" s="28"/>
      <c r="N23" s="14"/>
      <c r="O23" s="30" t="s">
        <v>29</v>
      </c>
      <c r="P23" s="14" t="s">
        <v>71</v>
      </c>
      <c r="Q23" s="22"/>
    </row>
    <row r="24" spans="1:17" ht="63" customHeight="1" x14ac:dyDescent="0.15">
      <c r="A24" s="68">
        <v>4</v>
      </c>
      <c r="B24" s="69" t="s">
        <v>218</v>
      </c>
      <c r="C24" s="58">
        <v>9</v>
      </c>
      <c r="D24" s="92" t="s">
        <v>136</v>
      </c>
      <c r="E24" s="46"/>
      <c r="F24" s="113"/>
      <c r="G24" s="123"/>
      <c r="H24" s="12"/>
      <c r="I24" s="104"/>
      <c r="J24" s="53"/>
      <c r="K24" s="26"/>
      <c r="L24" s="28"/>
      <c r="N24" s="15"/>
      <c r="O24" s="30" t="s">
        <v>53</v>
      </c>
      <c r="P24" s="15" t="s">
        <v>72</v>
      </c>
      <c r="Q24" s="22"/>
    </row>
    <row r="25" spans="1:17" ht="63" customHeight="1" x14ac:dyDescent="0.15">
      <c r="A25" s="68"/>
      <c r="B25" s="69"/>
      <c r="C25" s="58">
        <v>10</v>
      </c>
      <c r="D25" s="92" t="s">
        <v>137</v>
      </c>
      <c r="E25" s="46"/>
      <c r="F25" s="113"/>
      <c r="G25" s="123"/>
      <c r="H25" s="12"/>
      <c r="I25" s="104"/>
      <c r="J25" s="53"/>
      <c r="K25" s="26"/>
      <c r="L25" s="28"/>
      <c r="N25" s="15"/>
      <c r="O25" s="30" t="s">
        <v>31</v>
      </c>
      <c r="P25" s="15" t="s">
        <v>73</v>
      </c>
      <c r="Q25" s="22"/>
    </row>
    <row r="26" spans="1:17" ht="63" customHeight="1" x14ac:dyDescent="0.15">
      <c r="A26" s="68"/>
      <c r="B26" s="69"/>
      <c r="C26" s="58">
        <v>11</v>
      </c>
      <c r="D26" s="92" t="s">
        <v>138</v>
      </c>
      <c r="E26" s="46"/>
      <c r="F26" s="113"/>
      <c r="G26" s="123"/>
      <c r="H26" s="12"/>
      <c r="I26" s="104"/>
      <c r="J26" s="53"/>
      <c r="K26" s="26"/>
      <c r="L26" s="28"/>
      <c r="N26" s="15"/>
      <c r="O26" s="30" t="s">
        <v>74</v>
      </c>
      <c r="P26" s="15" t="s">
        <v>75</v>
      </c>
      <c r="Q26" s="22"/>
    </row>
    <row r="27" spans="1:17" ht="63" customHeight="1" x14ac:dyDescent="0.15">
      <c r="A27" s="68"/>
      <c r="B27" s="69"/>
      <c r="C27" s="59">
        <v>12</v>
      </c>
      <c r="D27" s="94" t="s">
        <v>139</v>
      </c>
      <c r="E27" s="46"/>
      <c r="F27" s="113"/>
      <c r="G27" s="123"/>
      <c r="H27" s="12"/>
      <c r="I27" s="104"/>
      <c r="J27" s="53"/>
      <c r="K27" s="26"/>
      <c r="L27" s="28" t="s">
        <v>4</v>
      </c>
      <c r="M27" s="16" t="s">
        <v>76</v>
      </c>
      <c r="N27" s="15" t="s">
        <v>77</v>
      </c>
      <c r="O27" s="30" t="s">
        <v>35</v>
      </c>
      <c r="P27" s="15" t="s">
        <v>78</v>
      </c>
      <c r="Q27" s="22"/>
    </row>
    <row r="28" spans="1:17" ht="63" customHeight="1" x14ac:dyDescent="0.15">
      <c r="A28" s="68"/>
      <c r="B28" s="69"/>
      <c r="C28" s="58">
        <v>13</v>
      </c>
      <c r="D28" s="92" t="s">
        <v>140</v>
      </c>
      <c r="E28" s="46"/>
      <c r="F28" s="113"/>
      <c r="G28" s="123"/>
      <c r="H28" s="12"/>
      <c r="I28" s="104"/>
      <c r="J28" s="53"/>
      <c r="K28" s="26"/>
      <c r="L28" s="28" t="s">
        <v>5</v>
      </c>
      <c r="M28" s="16" t="s">
        <v>79</v>
      </c>
      <c r="N28" s="15" t="s">
        <v>80</v>
      </c>
      <c r="O28" s="16" t="s">
        <v>44</v>
      </c>
      <c r="P28" s="15" t="s">
        <v>80</v>
      </c>
      <c r="Q28" s="22"/>
    </row>
    <row r="29" spans="1:17" ht="63" customHeight="1" x14ac:dyDescent="0.15">
      <c r="A29" s="68"/>
      <c r="B29" s="69"/>
      <c r="C29" s="59">
        <v>14</v>
      </c>
      <c r="D29" s="94" t="s">
        <v>141</v>
      </c>
      <c r="E29" s="46"/>
      <c r="F29" s="113"/>
      <c r="G29" s="123"/>
      <c r="H29" s="12"/>
      <c r="I29" s="104"/>
      <c r="J29" s="53"/>
      <c r="K29" s="26"/>
      <c r="L29" s="28" t="s">
        <v>6</v>
      </c>
      <c r="M29" s="16" t="s">
        <v>81</v>
      </c>
      <c r="N29" s="15" t="s">
        <v>82</v>
      </c>
      <c r="O29" s="30" t="s">
        <v>36</v>
      </c>
      <c r="P29" s="15" t="s">
        <v>83</v>
      </c>
      <c r="Q29" s="22"/>
    </row>
    <row r="30" spans="1:17" ht="63" customHeight="1" thickBot="1" x14ac:dyDescent="0.2">
      <c r="A30" s="74"/>
      <c r="B30" s="75"/>
      <c r="C30" s="60">
        <v>15</v>
      </c>
      <c r="D30" s="93" t="s">
        <v>142</v>
      </c>
      <c r="E30" s="49"/>
      <c r="F30" s="114"/>
      <c r="G30" s="124"/>
      <c r="H30" s="56"/>
      <c r="I30" s="105"/>
      <c r="J30" s="57"/>
      <c r="K30" s="26"/>
      <c r="L30" s="28"/>
      <c r="N30" s="15"/>
      <c r="P30" s="38"/>
      <c r="Q30" s="22"/>
    </row>
    <row r="31" spans="1:17" ht="63" customHeight="1" x14ac:dyDescent="0.15">
      <c r="A31" s="72">
        <v>5</v>
      </c>
      <c r="B31" s="73" t="s">
        <v>146</v>
      </c>
      <c r="C31" s="62">
        <v>1</v>
      </c>
      <c r="D31" s="95" t="s">
        <v>213</v>
      </c>
      <c r="E31" s="48"/>
      <c r="F31" s="115"/>
      <c r="G31" s="125"/>
      <c r="H31" s="20"/>
      <c r="I31" s="106"/>
      <c r="J31" s="55"/>
      <c r="K31" s="26"/>
      <c r="L31" s="28"/>
      <c r="N31" s="15"/>
      <c r="P31" s="38"/>
      <c r="Q31" s="22"/>
    </row>
    <row r="32" spans="1:17" ht="63" customHeight="1" x14ac:dyDescent="0.15">
      <c r="A32" s="61"/>
      <c r="B32" s="62"/>
      <c r="C32" s="58">
        <v>2</v>
      </c>
      <c r="D32" s="92" t="s">
        <v>153</v>
      </c>
      <c r="E32" s="46"/>
      <c r="F32" s="113"/>
      <c r="G32" s="123"/>
      <c r="H32" s="12"/>
      <c r="I32" s="104"/>
      <c r="J32" s="53"/>
      <c r="K32" s="26"/>
      <c r="L32" s="28"/>
      <c r="N32" s="15"/>
      <c r="P32" s="38"/>
      <c r="Q32" s="22"/>
    </row>
    <row r="33" spans="1:17" ht="63" customHeight="1" x14ac:dyDescent="0.15">
      <c r="A33" s="68">
        <v>5</v>
      </c>
      <c r="B33" s="69" t="s">
        <v>219</v>
      </c>
      <c r="C33" s="58">
        <v>3</v>
      </c>
      <c r="D33" s="92" t="s">
        <v>152</v>
      </c>
      <c r="E33" s="46"/>
      <c r="F33" s="113"/>
      <c r="G33" s="123"/>
      <c r="H33" s="12"/>
      <c r="I33" s="104"/>
      <c r="J33" s="53"/>
      <c r="K33" s="26"/>
      <c r="L33" s="28"/>
      <c r="N33" s="15"/>
      <c r="O33" s="16"/>
      <c r="P33" s="15"/>
      <c r="Q33" s="22"/>
    </row>
    <row r="34" spans="1:17" ht="63" customHeight="1" thickBot="1" x14ac:dyDescent="0.2">
      <c r="A34" s="74"/>
      <c r="B34" s="75"/>
      <c r="C34" s="76">
        <v>4</v>
      </c>
      <c r="D34" s="96" t="s">
        <v>151</v>
      </c>
      <c r="E34" s="47"/>
      <c r="F34" s="116"/>
      <c r="G34" s="126"/>
      <c r="H34" s="19"/>
      <c r="I34" s="107"/>
      <c r="J34" s="54"/>
      <c r="K34" s="26"/>
      <c r="L34" s="28"/>
      <c r="N34" s="15"/>
      <c r="O34" s="16"/>
      <c r="P34" s="15"/>
      <c r="Q34" s="22"/>
    </row>
    <row r="35" spans="1:17" ht="63" customHeight="1" x14ac:dyDescent="0.15">
      <c r="A35" s="72">
        <v>6</v>
      </c>
      <c r="B35" s="73" t="s">
        <v>145</v>
      </c>
      <c r="C35" s="71">
        <v>1</v>
      </c>
      <c r="D35" s="91" t="s">
        <v>150</v>
      </c>
      <c r="E35" s="44"/>
      <c r="F35" s="112"/>
      <c r="G35" s="122"/>
      <c r="H35" s="51"/>
      <c r="I35" s="103"/>
      <c r="J35" s="50"/>
      <c r="K35" s="26"/>
      <c r="L35" s="28"/>
      <c r="M35" s="16" t="s">
        <v>84</v>
      </c>
      <c r="N35" s="15" t="s">
        <v>85</v>
      </c>
      <c r="O35" s="30" t="s">
        <v>86</v>
      </c>
      <c r="P35" s="15" t="s">
        <v>87</v>
      </c>
      <c r="Q35" s="22"/>
    </row>
    <row r="36" spans="1:17" ht="63" customHeight="1" x14ac:dyDescent="0.15">
      <c r="A36" s="68"/>
      <c r="B36" s="69"/>
      <c r="C36" s="58">
        <v>2</v>
      </c>
      <c r="D36" s="92" t="s">
        <v>148</v>
      </c>
      <c r="E36" s="46"/>
      <c r="F36" s="113"/>
      <c r="G36" s="123"/>
      <c r="H36" s="12"/>
      <c r="I36" s="104"/>
      <c r="J36" s="53"/>
      <c r="K36" s="26"/>
      <c r="L36" s="28"/>
      <c r="M36" s="16" t="s">
        <v>88</v>
      </c>
      <c r="N36" s="15" t="s">
        <v>89</v>
      </c>
      <c r="P36" s="38"/>
      <c r="Q36" s="22"/>
    </row>
    <row r="37" spans="1:17" ht="63" customHeight="1" x14ac:dyDescent="0.15">
      <c r="A37" s="68"/>
      <c r="B37" s="69"/>
      <c r="C37" s="58">
        <v>3</v>
      </c>
      <c r="D37" s="92" t="s">
        <v>147</v>
      </c>
      <c r="E37" s="46"/>
      <c r="F37" s="113"/>
      <c r="G37" s="123"/>
      <c r="H37" s="12"/>
      <c r="I37" s="104"/>
      <c r="J37" s="53"/>
      <c r="K37" s="26"/>
      <c r="L37" s="28"/>
      <c r="M37" s="16" t="s">
        <v>90</v>
      </c>
      <c r="N37" s="15" t="s">
        <v>91</v>
      </c>
      <c r="P37" s="38"/>
      <c r="Q37" s="22"/>
    </row>
    <row r="38" spans="1:17" ht="63" customHeight="1" x14ac:dyDescent="0.15">
      <c r="A38" s="68"/>
      <c r="B38" s="69"/>
      <c r="C38" s="58">
        <v>4</v>
      </c>
      <c r="D38" s="92" t="s">
        <v>149</v>
      </c>
      <c r="E38" s="46"/>
      <c r="F38" s="113"/>
      <c r="G38" s="123"/>
      <c r="H38" s="12"/>
      <c r="I38" s="104"/>
      <c r="J38" s="53"/>
      <c r="K38" s="26"/>
      <c r="L38" s="28"/>
      <c r="M38" s="16" t="s">
        <v>26</v>
      </c>
      <c r="N38" s="15"/>
      <c r="P38" s="38"/>
      <c r="Q38" s="22" t="s">
        <v>49</v>
      </c>
    </row>
    <row r="39" spans="1:17" ht="63" customHeight="1" x14ac:dyDescent="0.15">
      <c r="A39" s="68"/>
      <c r="B39" s="69"/>
      <c r="C39" s="58">
        <v>5</v>
      </c>
      <c r="D39" s="92" t="s">
        <v>154</v>
      </c>
      <c r="E39" s="46"/>
      <c r="F39" s="113"/>
      <c r="G39" s="123"/>
      <c r="H39" s="12"/>
      <c r="I39" s="104"/>
      <c r="J39" s="53"/>
      <c r="K39" s="26"/>
      <c r="L39" s="28"/>
      <c r="M39" s="16" t="s">
        <v>92</v>
      </c>
      <c r="N39" s="15" t="s">
        <v>93</v>
      </c>
      <c r="P39" s="38"/>
      <c r="Q39" s="22"/>
    </row>
    <row r="40" spans="1:17" ht="63" customHeight="1" x14ac:dyDescent="0.15">
      <c r="A40" s="68"/>
      <c r="B40" s="69"/>
      <c r="C40" s="58">
        <v>6</v>
      </c>
      <c r="D40" s="92" t="s">
        <v>155</v>
      </c>
      <c r="E40" s="46"/>
      <c r="F40" s="113"/>
      <c r="G40" s="123"/>
      <c r="H40" s="12"/>
      <c r="I40" s="104"/>
      <c r="J40" s="53"/>
      <c r="K40" s="26"/>
      <c r="L40" s="28"/>
      <c r="M40" s="16" t="s">
        <v>94</v>
      </c>
      <c r="N40" s="15" t="s">
        <v>95</v>
      </c>
      <c r="P40" s="38"/>
      <c r="Q40" s="22"/>
    </row>
    <row r="41" spans="1:17" ht="63" customHeight="1" x14ac:dyDescent="0.15">
      <c r="A41" s="61"/>
      <c r="B41" s="62"/>
      <c r="C41" s="58">
        <v>7</v>
      </c>
      <c r="D41" s="92" t="s">
        <v>156</v>
      </c>
      <c r="E41" s="46"/>
      <c r="F41" s="113"/>
      <c r="G41" s="123"/>
      <c r="H41" s="12"/>
      <c r="I41" s="104"/>
      <c r="J41" s="53"/>
      <c r="K41" s="26"/>
      <c r="L41" s="28"/>
      <c r="N41" s="15"/>
      <c r="P41" s="38"/>
      <c r="Q41" s="22"/>
    </row>
    <row r="42" spans="1:17" ht="63" customHeight="1" x14ac:dyDescent="0.15">
      <c r="A42" s="68">
        <v>6</v>
      </c>
      <c r="B42" s="69" t="s">
        <v>220</v>
      </c>
      <c r="C42" s="58">
        <v>8</v>
      </c>
      <c r="D42" s="92" t="s">
        <v>157</v>
      </c>
      <c r="E42" s="46"/>
      <c r="F42" s="113"/>
      <c r="G42" s="123"/>
      <c r="H42" s="12"/>
      <c r="I42" s="104"/>
      <c r="J42" s="53"/>
      <c r="K42" s="26"/>
      <c r="L42" s="28"/>
      <c r="M42" s="16" t="s">
        <v>96</v>
      </c>
      <c r="N42" s="15" t="s">
        <v>97</v>
      </c>
      <c r="P42" s="38"/>
      <c r="Q42" s="22"/>
    </row>
    <row r="43" spans="1:17" ht="63" customHeight="1" x14ac:dyDescent="0.15">
      <c r="A43" s="68"/>
      <c r="B43" s="69"/>
      <c r="C43" s="58">
        <v>9</v>
      </c>
      <c r="D43" s="92" t="s">
        <v>158</v>
      </c>
      <c r="E43" s="46"/>
      <c r="F43" s="113"/>
      <c r="G43" s="123"/>
      <c r="H43" s="12"/>
      <c r="I43" s="104"/>
      <c r="J43" s="53"/>
      <c r="K43" s="26"/>
      <c r="L43" s="28"/>
      <c r="M43" s="16" t="s">
        <v>98</v>
      </c>
      <c r="N43" s="15" t="s">
        <v>99</v>
      </c>
      <c r="P43" s="38"/>
      <c r="Q43" s="22"/>
    </row>
    <row r="44" spans="1:17" ht="63" customHeight="1" thickBot="1" x14ac:dyDescent="0.2">
      <c r="A44" s="74"/>
      <c r="B44" s="75"/>
      <c r="C44" s="80">
        <v>10</v>
      </c>
      <c r="D44" s="97" t="s">
        <v>159</v>
      </c>
      <c r="E44" s="49"/>
      <c r="F44" s="114"/>
      <c r="G44" s="124"/>
      <c r="H44" s="56"/>
      <c r="I44" s="105"/>
      <c r="J44" s="57"/>
      <c r="K44" s="26"/>
      <c r="L44" s="28"/>
      <c r="M44" s="16" t="s">
        <v>100</v>
      </c>
      <c r="N44" s="15" t="s">
        <v>101</v>
      </c>
      <c r="O44" s="30" t="s">
        <v>37</v>
      </c>
      <c r="P44" s="15" t="s">
        <v>102</v>
      </c>
      <c r="Q44" s="22"/>
    </row>
    <row r="45" spans="1:17" ht="63" customHeight="1" x14ac:dyDescent="0.15">
      <c r="A45" s="72">
        <v>7</v>
      </c>
      <c r="B45" s="73" t="s">
        <v>144</v>
      </c>
      <c r="C45" s="62">
        <v>1</v>
      </c>
      <c r="D45" s="98" t="s">
        <v>160</v>
      </c>
      <c r="E45" s="48"/>
      <c r="F45" s="115"/>
      <c r="G45" s="125"/>
      <c r="H45" s="20"/>
      <c r="I45" s="106"/>
      <c r="J45" s="55"/>
      <c r="K45" s="26"/>
      <c r="L45" s="28"/>
      <c r="M45" s="16" t="s">
        <v>100</v>
      </c>
      <c r="N45" s="15" t="s">
        <v>101</v>
      </c>
      <c r="O45" s="30" t="s">
        <v>37</v>
      </c>
      <c r="P45" s="15" t="s">
        <v>102</v>
      </c>
      <c r="Q45" s="22"/>
    </row>
    <row r="46" spans="1:17" ht="63" customHeight="1" x14ac:dyDescent="0.15">
      <c r="A46" s="68"/>
      <c r="B46" s="69"/>
      <c r="C46" s="58">
        <v>2</v>
      </c>
      <c r="D46" s="92" t="s">
        <v>161</v>
      </c>
      <c r="E46" s="46"/>
      <c r="F46" s="113"/>
      <c r="G46" s="123"/>
      <c r="H46" s="12"/>
      <c r="I46" s="104"/>
      <c r="J46" s="53"/>
      <c r="K46" s="26"/>
      <c r="L46" s="28"/>
      <c r="M46" s="16" t="s">
        <v>26</v>
      </c>
      <c r="N46" s="15"/>
      <c r="P46" s="15"/>
      <c r="Q46" s="22" t="s">
        <v>48</v>
      </c>
    </row>
    <row r="47" spans="1:17" ht="63" customHeight="1" x14ac:dyDescent="0.15">
      <c r="A47" s="68"/>
      <c r="B47" s="69"/>
      <c r="C47" s="58">
        <v>3</v>
      </c>
      <c r="D47" s="92" t="s">
        <v>215</v>
      </c>
      <c r="E47" s="46"/>
      <c r="F47" s="113"/>
      <c r="G47" s="123"/>
      <c r="H47" s="12"/>
      <c r="I47" s="104"/>
      <c r="J47" s="53"/>
      <c r="K47" s="26"/>
      <c r="L47" s="28"/>
      <c r="M47" s="16" t="s">
        <v>26</v>
      </c>
      <c r="N47" s="15"/>
      <c r="P47" s="15"/>
      <c r="Q47" s="22" t="s">
        <v>48</v>
      </c>
    </row>
    <row r="48" spans="1:17" ht="63" customHeight="1" x14ac:dyDescent="0.15">
      <c r="A48" s="68"/>
      <c r="B48" s="69"/>
      <c r="C48" s="58">
        <v>4</v>
      </c>
      <c r="D48" s="92" t="s">
        <v>162</v>
      </c>
      <c r="E48" s="46"/>
      <c r="F48" s="113"/>
      <c r="G48" s="123"/>
      <c r="H48" s="12"/>
      <c r="I48" s="104"/>
      <c r="J48" s="53"/>
      <c r="K48" s="26"/>
      <c r="L48" s="28"/>
      <c r="M48" s="16" t="s">
        <v>26</v>
      </c>
      <c r="N48" s="15"/>
      <c r="P48" s="15"/>
      <c r="Q48" s="22" t="s">
        <v>48</v>
      </c>
    </row>
    <row r="49" spans="1:17" ht="63" customHeight="1" thickBot="1" x14ac:dyDescent="0.2">
      <c r="A49" s="74"/>
      <c r="B49" s="75"/>
      <c r="C49" s="76">
        <v>5</v>
      </c>
      <c r="D49" s="96" t="s">
        <v>163</v>
      </c>
      <c r="E49" s="47"/>
      <c r="F49" s="116"/>
      <c r="G49" s="126"/>
      <c r="H49" s="19"/>
      <c r="I49" s="107"/>
      <c r="J49" s="54"/>
      <c r="K49" s="26"/>
      <c r="L49" s="28"/>
      <c r="M49" s="16" t="s">
        <v>103</v>
      </c>
      <c r="N49" s="15" t="s">
        <v>104</v>
      </c>
      <c r="O49" s="30" t="s">
        <v>32</v>
      </c>
      <c r="P49" s="15" t="s">
        <v>105</v>
      </c>
      <c r="Q49" s="22"/>
    </row>
    <row r="50" spans="1:17" ht="63" customHeight="1" thickBot="1" x14ac:dyDescent="0.2">
      <c r="A50" s="66">
        <v>8</v>
      </c>
      <c r="B50" s="67" t="s">
        <v>164</v>
      </c>
      <c r="C50" s="67">
        <v>1</v>
      </c>
      <c r="D50" s="99" t="s">
        <v>166</v>
      </c>
      <c r="E50" s="42"/>
      <c r="F50" s="117"/>
      <c r="G50" s="127"/>
      <c r="H50" s="102"/>
      <c r="I50" s="108"/>
      <c r="J50" s="43"/>
      <c r="K50" s="26"/>
      <c r="L50" s="28"/>
      <c r="M50" s="16" t="s">
        <v>26</v>
      </c>
      <c r="N50" s="15"/>
      <c r="P50" s="15"/>
      <c r="Q50" s="22" t="s">
        <v>48</v>
      </c>
    </row>
    <row r="51" spans="1:17" ht="63" customHeight="1" thickBot="1" x14ac:dyDescent="0.2">
      <c r="A51" s="68">
        <v>9</v>
      </c>
      <c r="B51" s="69" t="s">
        <v>165</v>
      </c>
      <c r="C51" s="69">
        <v>1</v>
      </c>
      <c r="D51" s="90" t="s">
        <v>167</v>
      </c>
      <c r="E51" s="45"/>
      <c r="F51" s="86"/>
      <c r="G51" s="121"/>
      <c r="H51" s="41"/>
      <c r="I51" s="85"/>
      <c r="J51" s="52"/>
      <c r="K51" s="26"/>
      <c r="L51" s="28" t="s">
        <v>1</v>
      </c>
      <c r="M51" s="16" t="s">
        <v>106</v>
      </c>
      <c r="N51" s="15" t="s">
        <v>107</v>
      </c>
      <c r="O51" s="30" t="s">
        <v>55</v>
      </c>
      <c r="P51" s="15" t="s">
        <v>108</v>
      </c>
      <c r="Q51" s="22"/>
    </row>
    <row r="52" spans="1:17" ht="63" customHeight="1" thickBot="1" x14ac:dyDescent="0.2">
      <c r="A52" s="66">
        <v>10</v>
      </c>
      <c r="B52" s="67" t="s">
        <v>195</v>
      </c>
      <c r="C52" s="67">
        <v>1</v>
      </c>
      <c r="D52" s="99" t="s">
        <v>168</v>
      </c>
      <c r="E52" s="42"/>
      <c r="F52" s="117"/>
      <c r="G52" s="127"/>
      <c r="H52" s="102"/>
      <c r="I52" s="108"/>
      <c r="J52" s="43"/>
      <c r="K52" s="26"/>
      <c r="L52" s="28"/>
      <c r="M52" s="16" t="s">
        <v>109</v>
      </c>
      <c r="N52" s="15" t="s">
        <v>110</v>
      </c>
      <c r="O52" s="16" t="s">
        <v>45</v>
      </c>
      <c r="P52" s="15" t="s">
        <v>110</v>
      </c>
      <c r="Q52" s="22"/>
    </row>
    <row r="53" spans="1:17" ht="63" customHeight="1" x14ac:dyDescent="0.15">
      <c r="A53" s="72">
        <v>11</v>
      </c>
      <c r="B53" s="73" t="s">
        <v>169</v>
      </c>
      <c r="C53" s="62">
        <v>1</v>
      </c>
      <c r="D53" s="98" t="s">
        <v>204</v>
      </c>
      <c r="E53" s="48"/>
      <c r="F53" s="115"/>
      <c r="G53" s="125"/>
      <c r="H53" s="20"/>
      <c r="I53" s="106"/>
      <c r="J53" s="55"/>
      <c r="K53" s="26"/>
      <c r="L53" s="28"/>
      <c r="M53" s="16" t="s">
        <v>111</v>
      </c>
      <c r="N53" s="15" t="s">
        <v>112</v>
      </c>
      <c r="P53" s="38"/>
      <c r="Q53" s="22"/>
    </row>
    <row r="54" spans="1:17" ht="63" customHeight="1" x14ac:dyDescent="0.15">
      <c r="A54" s="68"/>
      <c r="B54" s="69"/>
      <c r="C54" s="58">
        <v>2</v>
      </c>
      <c r="D54" s="92" t="s">
        <v>170</v>
      </c>
      <c r="E54" s="46"/>
      <c r="F54" s="113"/>
      <c r="G54" s="123"/>
      <c r="H54" s="12"/>
      <c r="I54" s="104"/>
      <c r="J54" s="53"/>
      <c r="K54" s="26"/>
      <c r="L54" s="28" t="s">
        <v>3</v>
      </c>
      <c r="M54" s="16" t="s">
        <v>113</v>
      </c>
      <c r="N54" s="14" t="s">
        <v>114</v>
      </c>
      <c r="O54" s="16" t="s">
        <v>40</v>
      </c>
      <c r="P54" s="14" t="s">
        <v>114</v>
      </c>
      <c r="Q54" s="22"/>
    </row>
    <row r="55" spans="1:17" ht="63" customHeight="1" x14ac:dyDescent="0.15">
      <c r="A55" s="68"/>
      <c r="B55" s="69"/>
      <c r="C55" s="58">
        <v>3</v>
      </c>
      <c r="D55" s="92" t="s">
        <v>171</v>
      </c>
      <c r="E55" s="46"/>
      <c r="F55" s="113"/>
      <c r="G55" s="123"/>
      <c r="H55" s="12"/>
      <c r="I55" s="104"/>
      <c r="J55" s="53"/>
      <c r="K55" s="26"/>
      <c r="L55" s="28" t="s">
        <v>2</v>
      </c>
      <c r="M55" s="16" t="s">
        <v>115</v>
      </c>
      <c r="N55" s="14" t="s">
        <v>27</v>
      </c>
      <c r="O55" s="16" t="s">
        <v>39</v>
      </c>
      <c r="P55" s="14" t="s">
        <v>27</v>
      </c>
      <c r="Q55" s="22"/>
    </row>
    <row r="56" spans="1:17" ht="63" customHeight="1" x14ac:dyDescent="0.15">
      <c r="A56" s="68"/>
      <c r="B56" s="69"/>
      <c r="C56" s="58">
        <v>4</v>
      </c>
      <c r="D56" s="92" t="s">
        <v>172</v>
      </c>
      <c r="E56" s="46"/>
      <c r="F56" s="113"/>
      <c r="G56" s="123"/>
      <c r="H56" s="12"/>
      <c r="I56" s="104"/>
      <c r="J56" s="53"/>
      <c r="K56" s="26"/>
      <c r="L56" s="28"/>
      <c r="M56" s="16" t="s">
        <v>116</v>
      </c>
      <c r="N56" s="15" t="s">
        <v>117</v>
      </c>
      <c r="O56" s="16" t="s">
        <v>46</v>
      </c>
      <c r="P56" s="15" t="s">
        <v>118</v>
      </c>
      <c r="Q56" s="22"/>
    </row>
    <row r="57" spans="1:17" ht="63" customHeight="1" x14ac:dyDescent="0.15">
      <c r="A57" s="68"/>
      <c r="B57" s="69"/>
      <c r="C57" s="58">
        <v>5</v>
      </c>
      <c r="D57" s="92" t="s">
        <v>173</v>
      </c>
      <c r="E57" s="46"/>
      <c r="F57" s="113"/>
      <c r="G57" s="123"/>
      <c r="H57" s="12"/>
      <c r="I57" s="104"/>
      <c r="J57" s="53"/>
      <c r="K57" s="26"/>
      <c r="L57" s="28"/>
      <c r="N57" s="15"/>
      <c r="O57" s="16"/>
      <c r="P57" s="15"/>
      <c r="Q57" s="22"/>
    </row>
    <row r="58" spans="1:17" ht="63" customHeight="1" x14ac:dyDescent="0.15">
      <c r="A58" s="68"/>
      <c r="B58" s="69"/>
      <c r="C58" s="59">
        <v>6</v>
      </c>
      <c r="D58" s="94" t="s">
        <v>174</v>
      </c>
      <c r="E58" s="46"/>
      <c r="F58" s="113"/>
      <c r="G58" s="123"/>
      <c r="H58" s="12"/>
      <c r="I58" s="104"/>
      <c r="J58" s="53"/>
      <c r="K58" s="26"/>
      <c r="L58" s="28"/>
      <c r="N58" s="15"/>
      <c r="O58" s="16"/>
      <c r="P58" s="15"/>
      <c r="Q58" s="22"/>
    </row>
    <row r="59" spans="1:17" ht="63" customHeight="1" x14ac:dyDescent="0.15">
      <c r="A59" s="61"/>
      <c r="B59" s="62"/>
      <c r="C59" s="59">
        <v>7</v>
      </c>
      <c r="D59" s="94" t="s">
        <v>175</v>
      </c>
      <c r="E59" s="46"/>
      <c r="F59" s="113"/>
      <c r="G59" s="123"/>
      <c r="H59" s="12"/>
      <c r="I59" s="104"/>
      <c r="J59" s="53"/>
      <c r="K59" s="26"/>
      <c r="L59" s="28"/>
      <c r="N59" s="15"/>
      <c r="O59" s="16"/>
      <c r="P59" s="15"/>
      <c r="Q59" s="22"/>
    </row>
    <row r="60" spans="1:17" ht="63" customHeight="1" x14ac:dyDescent="0.15">
      <c r="A60" s="68">
        <v>11</v>
      </c>
      <c r="B60" s="69" t="s">
        <v>221</v>
      </c>
      <c r="C60" s="59">
        <v>8</v>
      </c>
      <c r="D60" s="94" t="s">
        <v>176</v>
      </c>
      <c r="E60" s="46"/>
      <c r="F60" s="113"/>
      <c r="G60" s="123"/>
      <c r="H60" s="12"/>
      <c r="I60" s="104"/>
      <c r="J60" s="53"/>
      <c r="K60" s="26"/>
      <c r="L60" s="28"/>
      <c r="N60" s="15"/>
      <c r="O60" s="16"/>
      <c r="P60" s="15"/>
      <c r="Q60" s="22"/>
    </row>
    <row r="61" spans="1:17" ht="63" customHeight="1" x14ac:dyDescent="0.15">
      <c r="A61" s="68"/>
      <c r="B61" s="69"/>
      <c r="C61" s="59">
        <v>9</v>
      </c>
      <c r="D61" s="94" t="s">
        <v>177</v>
      </c>
      <c r="E61" s="46"/>
      <c r="F61" s="113"/>
      <c r="G61" s="123"/>
      <c r="H61" s="12"/>
      <c r="I61" s="104"/>
      <c r="J61" s="53"/>
      <c r="K61" s="26"/>
      <c r="L61" s="28"/>
      <c r="N61" s="15"/>
      <c r="O61" s="16"/>
      <c r="P61" s="15"/>
      <c r="Q61" s="22"/>
    </row>
    <row r="62" spans="1:17" ht="63" customHeight="1" thickBot="1" x14ac:dyDescent="0.2">
      <c r="A62" s="74"/>
      <c r="B62" s="75"/>
      <c r="C62" s="81">
        <v>10</v>
      </c>
      <c r="D62" s="100" t="s">
        <v>178</v>
      </c>
      <c r="E62" s="47"/>
      <c r="F62" s="116"/>
      <c r="G62" s="126"/>
      <c r="H62" s="19"/>
      <c r="I62" s="107"/>
      <c r="J62" s="54"/>
      <c r="K62" s="26"/>
      <c r="L62" s="28"/>
      <c r="N62" s="15"/>
      <c r="O62" s="16"/>
      <c r="P62" s="15"/>
      <c r="Q62" s="22"/>
    </row>
    <row r="63" spans="1:17" ht="63" customHeight="1" x14ac:dyDescent="0.15">
      <c r="A63" s="72">
        <v>12</v>
      </c>
      <c r="B63" s="73" t="s">
        <v>179</v>
      </c>
      <c r="C63" s="82">
        <v>1</v>
      </c>
      <c r="D63" s="101" t="s">
        <v>180</v>
      </c>
      <c r="E63" s="44"/>
      <c r="F63" s="112"/>
      <c r="G63" s="122"/>
      <c r="H63" s="51"/>
      <c r="I63" s="103"/>
      <c r="J63" s="50"/>
      <c r="K63" s="26"/>
      <c r="L63" s="28"/>
      <c r="N63" s="15"/>
      <c r="O63" s="16"/>
      <c r="P63" s="15"/>
      <c r="Q63" s="22"/>
    </row>
    <row r="64" spans="1:17" ht="63" customHeight="1" x14ac:dyDescent="0.15">
      <c r="A64" s="68"/>
      <c r="B64" s="69"/>
      <c r="C64" s="59">
        <v>2</v>
      </c>
      <c r="D64" s="94" t="s">
        <v>181</v>
      </c>
      <c r="E64" s="46"/>
      <c r="F64" s="113"/>
      <c r="G64" s="123"/>
      <c r="H64" s="12"/>
      <c r="I64" s="104"/>
      <c r="J64" s="53"/>
      <c r="K64" s="26"/>
      <c r="L64" s="28"/>
      <c r="N64" s="15"/>
      <c r="O64" s="16"/>
      <c r="P64" s="15"/>
      <c r="Q64" s="22"/>
    </row>
    <row r="65" spans="1:17" ht="63" customHeight="1" x14ac:dyDescent="0.15">
      <c r="A65" s="68"/>
      <c r="B65" s="69"/>
      <c r="C65" s="59">
        <v>3</v>
      </c>
      <c r="D65" s="94" t="s">
        <v>182</v>
      </c>
      <c r="E65" s="46"/>
      <c r="F65" s="113"/>
      <c r="G65" s="123"/>
      <c r="H65" s="12"/>
      <c r="I65" s="104"/>
      <c r="J65" s="53"/>
      <c r="K65" s="26"/>
      <c r="L65" s="28"/>
      <c r="N65" s="15"/>
      <c r="O65" s="16"/>
      <c r="P65" s="15"/>
      <c r="Q65" s="22"/>
    </row>
    <row r="66" spans="1:17" ht="63" customHeight="1" x14ac:dyDescent="0.15">
      <c r="A66" s="68"/>
      <c r="B66" s="69"/>
      <c r="C66" s="59">
        <v>4</v>
      </c>
      <c r="D66" s="94" t="s">
        <v>183</v>
      </c>
      <c r="E66" s="46"/>
      <c r="F66" s="113"/>
      <c r="G66" s="123"/>
      <c r="H66" s="12"/>
      <c r="I66" s="104"/>
      <c r="J66" s="53"/>
      <c r="K66" s="26"/>
      <c r="L66" s="28"/>
      <c r="N66" s="15"/>
      <c r="O66" s="16"/>
      <c r="P66" s="15"/>
      <c r="Q66" s="22"/>
    </row>
    <row r="67" spans="1:17" ht="63" customHeight="1" x14ac:dyDescent="0.15">
      <c r="A67" s="68"/>
      <c r="B67" s="69"/>
      <c r="C67" s="59">
        <v>5</v>
      </c>
      <c r="D67" s="94" t="s">
        <v>184</v>
      </c>
      <c r="E67" s="46"/>
      <c r="F67" s="113"/>
      <c r="G67" s="123"/>
      <c r="H67" s="12"/>
      <c r="I67" s="104"/>
      <c r="J67" s="53"/>
      <c r="K67" s="26"/>
      <c r="L67" s="28"/>
      <c r="N67" s="15"/>
      <c r="O67" s="16"/>
      <c r="P67" s="15"/>
      <c r="Q67" s="22"/>
    </row>
    <row r="68" spans="1:17" ht="63" customHeight="1" x14ac:dyDescent="0.15">
      <c r="A68" s="61"/>
      <c r="B68" s="62"/>
      <c r="C68" s="59">
        <v>6</v>
      </c>
      <c r="D68" s="94" t="s">
        <v>186</v>
      </c>
      <c r="E68" s="46"/>
      <c r="F68" s="113"/>
      <c r="G68" s="123"/>
      <c r="H68" s="12"/>
      <c r="I68" s="104"/>
      <c r="J68" s="53"/>
      <c r="K68" s="26"/>
      <c r="L68" s="28"/>
      <c r="N68" s="15"/>
      <c r="O68" s="16"/>
      <c r="P68" s="15"/>
      <c r="Q68" s="22"/>
    </row>
    <row r="69" spans="1:17" ht="63" customHeight="1" x14ac:dyDescent="0.15">
      <c r="A69" s="68">
        <v>12</v>
      </c>
      <c r="B69" s="69" t="s">
        <v>222</v>
      </c>
      <c r="C69" s="59">
        <v>7</v>
      </c>
      <c r="D69" s="94" t="s">
        <v>199</v>
      </c>
      <c r="E69" s="46"/>
      <c r="F69" s="113"/>
      <c r="G69" s="123"/>
      <c r="H69" s="12"/>
      <c r="I69" s="104"/>
      <c r="J69" s="53"/>
      <c r="K69" s="26"/>
      <c r="L69" s="28"/>
      <c r="N69" s="15"/>
      <c r="O69" s="16"/>
      <c r="P69" s="15"/>
      <c r="Q69" s="22"/>
    </row>
    <row r="70" spans="1:17" ht="63" customHeight="1" x14ac:dyDescent="0.15">
      <c r="A70" s="68"/>
      <c r="B70" s="69"/>
      <c r="C70" s="58">
        <v>8</v>
      </c>
      <c r="D70" s="92" t="s">
        <v>185</v>
      </c>
      <c r="E70" s="46"/>
      <c r="F70" s="113"/>
      <c r="G70" s="123"/>
      <c r="H70" s="12"/>
      <c r="I70" s="104"/>
      <c r="J70" s="53"/>
      <c r="K70" s="26"/>
      <c r="L70" s="28"/>
      <c r="N70" s="15"/>
      <c r="O70" s="16"/>
      <c r="P70" s="15"/>
      <c r="Q70" s="22"/>
    </row>
    <row r="71" spans="1:17" ht="63" customHeight="1" x14ac:dyDescent="0.15">
      <c r="A71" s="68"/>
      <c r="B71" s="69"/>
      <c r="C71" s="58">
        <v>9</v>
      </c>
      <c r="D71" s="92" t="s">
        <v>187</v>
      </c>
      <c r="E71" s="46"/>
      <c r="F71" s="113"/>
      <c r="G71" s="123"/>
      <c r="H71" s="12"/>
      <c r="I71" s="104"/>
      <c r="J71" s="53"/>
      <c r="K71" s="26"/>
      <c r="L71" s="28"/>
      <c r="N71" s="15"/>
      <c r="O71" s="16"/>
      <c r="P71" s="15"/>
      <c r="Q71" s="22"/>
    </row>
    <row r="72" spans="1:17" ht="63" customHeight="1" x14ac:dyDescent="0.15">
      <c r="A72" s="68"/>
      <c r="B72" s="69"/>
      <c r="C72" s="59">
        <v>10</v>
      </c>
      <c r="D72" s="94" t="s">
        <v>189</v>
      </c>
      <c r="E72" s="46"/>
      <c r="F72" s="113"/>
      <c r="G72" s="123"/>
      <c r="H72" s="12"/>
      <c r="I72" s="104"/>
      <c r="J72" s="53"/>
      <c r="K72" s="26"/>
      <c r="L72" s="28"/>
      <c r="N72" s="15"/>
      <c r="O72" s="16"/>
      <c r="P72" s="15"/>
      <c r="Q72" s="22"/>
    </row>
    <row r="73" spans="1:17" ht="63" customHeight="1" x14ac:dyDescent="0.15">
      <c r="A73" s="68"/>
      <c r="B73" s="69"/>
      <c r="C73" s="59">
        <v>11</v>
      </c>
      <c r="D73" s="94" t="s">
        <v>188</v>
      </c>
      <c r="E73" s="46"/>
      <c r="F73" s="113"/>
      <c r="G73" s="123"/>
      <c r="H73" s="12"/>
      <c r="I73" s="104"/>
      <c r="J73" s="53"/>
      <c r="K73" s="26"/>
      <c r="L73" s="28"/>
      <c r="N73" s="15"/>
      <c r="O73" s="16"/>
      <c r="P73" s="15"/>
      <c r="Q73" s="22"/>
    </row>
    <row r="74" spans="1:17" ht="63" customHeight="1" x14ac:dyDescent="0.15">
      <c r="A74" s="68"/>
      <c r="B74" s="69"/>
      <c r="C74" s="59">
        <v>12</v>
      </c>
      <c r="D74" s="94" t="s">
        <v>200</v>
      </c>
      <c r="E74" s="46"/>
      <c r="F74" s="113"/>
      <c r="G74" s="123"/>
      <c r="H74" s="12"/>
      <c r="I74" s="104"/>
      <c r="J74" s="53"/>
      <c r="K74" s="26"/>
      <c r="L74" s="28"/>
      <c r="N74" s="15"/>
      <c r="O74" s="16"/>
      <c r="P74" s="15"/>
      <c r="Q74" s="22"/>
    </row>
    <row r="75" spans="1:17" ht="63" customHeight="1" thickBot="1" x14ac:dyDescent="0.2">
      <c r="A75" s="74"/>
      <c r="B75" s="75"/>
      <c r="C75" s="60">
        <v>13</v>
      </c>
      <c r="D75" s="93" t="s">
        <v>202</v>
      </c>
      <c r="E75" s="49"/>
      <c r="F75" s="114"/>
      <c r="G75" s="124"/>
      <c r="H75" s="56"/>
      <c r="I75" s="105"/>
      <c r="J75" s="57"/>
      <c r="K75" s="26"/>
      <c r="L75" s="28"/>
      <c r="N75" s="15"/>
      <c r="O75" s="16"/>
      <c r="P75" s="15"/>
      <c r="Q75" s="22"/>
    </row>
    <row r="76" spans="1:17" ht="63" customHeight="1" thickBot="1" x14ac:dyDescent="0.2">
      <c r="A76" s="68">
        <v>13</v>
      </c>
      <c r="B76" s="69" t="s">
        <v>201</v>
      </c>
      <c r="C76" s="69">
        <v>1</v>
      </c>
      <c r="D76" s="90" t="s">
        <v>203</v>
      </c>
      <c r="E76" s="45"/>
      <c r="F76" s="86"/>
      <c r="G76" s="121"/>
      <c r="H76" s="41"/>
      <c r="I76" s="85"/>
      <c r="J76" s="52"/>
      <c r="K76" s="26"/>
      <c r="L76" s="28"/>
      <c r="N76" s="15"/>
      <c r="O76" s="16"/>
      <c r="P76" s="15"/>
      <c r="Q76" s="22"/>
    </row>
    <row r="77" spans="1:17" ht="63" customHeight="1" thickBot="1" x14ac:dyDescent="0.2">
      <c r="A77" s="66">
        <v>14</v>
      </c>
      <c r="B77" s="67" t="s">
        <v>190</v>
      </c>
      <c r="C77" s="67">
        <v>1</v>
      </c>
      <c r="D77" s="99" t="s">
        <v>191</v>
      </c>
      <c r="E77" s="42"/>
      <c r="F77" s="117"/>
      <c r="G77" s="127"/>
      <c r="H77" s="102"/>
      <c r="I77" s="108"/>
      <c r="J77" s="43"/>
      <c r="K77" s="26"/>
      <c r="L77" s="28"/>
      <c r="N77" s="15"/>
      <c r="O77" s="16"/>
      <c r="P77" s="15"/>
      <c r="Q77" s="22"/>
    </row>
    <row r="78" spans="1:17" ht="63" customHeight="1" x14ac:dyDescent="0.15">
      <c r="A78" s="72">
        <v>15</v>
      </c>
      <c r="B78" s="71" t="s">
        <v>192</v>
      </c>
      <c r="C78" s="82">
        <v>1</v>
      </c>
      <c r="D78" s="101"/>
      <c r="E78" s="44"/>
      <c r="F78" s="112"/>
      <c r="G78" s="122"/>
      <c r="H78" s="51"/>
      <c r="I78" s="103"/>
      <c r="J78" s="50"/>
      <c r="K78" s="26"/>
      <c r="L78" s="28"/>
      <c r="N78" s="15"/>
      <c r="O78" s="16"/>
      <c r="P78" s="15"/>
      <c r="Q78" s="22"/>
    </row>
    <row r="79" spans="1:17" ht="63" customHeight="1" x14ac:dyDescent="0.15">
      <c r="A79" s="68"/>
      <c r="B79" s="58" t="s">
        <v>193</v>
      </c>
      <c r="C79" s="58">
        <v>2</v>
      </c>
      <c r="D79" s="92"/>
      <c r="E79" s="46"/>
      <c r="F79" s="113"/>
      <c r="G79" s="123"/>
      <c r="H79" s="12"/>
      <c r="I79" s="104"/>
      <c r="J79" s="53"/>
      <c r="K79" s="26"/>
      <c r="L79" s="28"/>
      <c r="N79" s="15"/>
      <c r="O79" s="16"/>
      <c r="P79" s="15"/>
      <c r="Q79" s="22"/>
    </row>
    <row r="80" spans="1:17" ht="63" customHeight="1" thickBot="1" x14ac:dyDescent="0.2">
      <c r="A80" s="109"/>
      <c r="B80" s="60" t="s">
        <v>194</v>
      </c>
      <c r="C80" s="60">
        <v>3</v>
      </c>
      <c r="D80" s="93"/>
      <c r="E80" s="49"/>
      <c r="F80" s="114"/>
      <c r="G80" s="124"/>
      <c r="H80" s="56"/>
      <c r="I80" s="105"/>
      <c r="J80" s="57"/>
      <c r="K80" s="26"/>
      <c r="L80" s="28"/>
      <c r="N80" s="15"/>
      <c r="O80" s="16"/>
      <c r="P80" s="15"/>
      <c r="Q80" s="22"/>
    </row>
    <row r="81" spans="1:17" ht="63" hidden="1" customHeight="1" x14ac:dyDescent="0.15">
      <c r="A81" s="89"/>
      <c r="B81" s="62"/>
      <c r="C81" s="62"/>
      <c r="D81" s="62"/>
      <c r="E81" s="63"/>
      <c r="F81" s="63"/>
      <c r="G81" s="64"/>
      <c r="H81" s="62"/>
      <c r="I81" s="62"/>
      <c r="J81" s="65"/>
      <c r="K81" s="26"/>
      <c r="L81" s="28"/>
      <c r="N81" s="15"/>
      <c r="O81" s="16"/>
      <c r="P81" s="15"/>
      <c r="Q81" s="22"/>
    </row>
    <row r="82" spans="1:17" ht="63" hidden="1" customHeight="1" x14ac:dyDescent="0.15">
      <c r="A82" s="83"/>
      <c r="B82" s="76"/>
      <c r="C82" s="76"/>
      <c r="D82" s="76"/>
      <c r="E82" s="77"/>
      <c r="F82" s="77"/>
      <c r="G82" s="78"/>
      <c r="H82" s="76"/>
      <c r="I82" s="76"/>
      <c r="J82" s="79"/>
      <c r="K82" s="26"/>
      <c r="L82" s="28"/>
      <c r="N82" s="15"/>
      <c r="O82" s="16"/>
      <c r="P82" s="15"/>
      <c r="Q82" s="22"/>
    </row>
    <row r="83" spans="1:17" ht="63" customHeight="1" x14ac:dyDescent="0.15">
      <c r="A83" s="84"/>
      <c r="B83" s="85"/>
      <c r="C83" s="85"/>
      <c r="D83" s="85"/>
      <c r="E83" s="86"/>
      <c r="F83" s="86"/>
      <c r="G83" s="87"/>
      <c r="H83" s="85"/>
      <c r="I83" s="85"/>
      <c r="J83" s="88"/>
      <c r="K83" s="26"/>
      <c r="L83" s="28"/>
      <c r="N83" s="15"/>
      <c r="O83" s="16"/>
      <c r="P83" s="15"/>
      <c r="Q83" s="22"/>
    </row>
    <row r="84" spans="1:17" ht="54" customHeight="1" x14ac:dyDescent="0.15">
      <c r="A84" s="22"/>
      <c r="B84" s="39"/>
      <c r="C84" s="39"/>
      <c r="D84" s="39"/>
      <c r="E84" s="22"/>
      <c r="F84" s="22"/>
      <c r="G84" s="22"/>
      <c r="H84" s="22"/>
      <c r="I84" s="22"/>
      <c r="J84" s="36"/>
      <c r="K84" s="40" t="s">
        <v>119</v>
      </c>
      <c r="L84" s="28" t="s">
        <v>7</v>
      </c>
      <c r="M84" s="16" t="s">
        <v>120</v>
      </c>
      <c r="N84" s="38" t="s">
        <v>121</v>
      </c>
      <c r="O84" s="30" t="s">
        <v>57</v>
      </c>
      <c r="P84" s="38" t="s">
        <v>122</v>
      </c>
      <c r="Q84" s="22"/>
    </row>
    <row r="85" spans="1:17" x14ac:dyDescent="0.15">
      <c r="B85" s="27"/>
      <c r="C85" s="27"/>
      <c r="D85" s="27"/>
    </row>
    <row r="86" spans="1:17" x14ac:dyDescent="0.15">
      <c r="B86" s="29"/>
      <c r="C86" s="29"/>
      <c r="D86" s="29"/>
    </row>
    <row r="87" spans="1:17" x14ac:dyDescent="0.15">
      <c r="B87" s="27"/>
      <c r="C87" s="27"/>
      <c r="D87" s="27"/>
    </row>
    <row r="88" spans="1:17" x14ac:dyDescent="0.15">
      <c r="B88" s="27"/>
      <c r="C88" s="27"/>
      <c r="D88" s="27"/>
    </row>
    <row r="89" spans="1:17" x14ac:dyDescent="0.15">
      <c r="B89" s="27"/>
      <c r="C89" s="27"/>
      <c r="D89" s="27"/>
    </row>
    <row r="90" spans="1:17" x14ac:dyDescent="0.15">
      <c r="B90" s="27"/>
      <c r="C90" s="27"/>
      <c r="D90" s="27"/>
    </row>
    <row r="91" spans="1:17" x14ac:dyDescent="0.15">
      <c r="B91" s="27"/>
      <c r="C91" s="27"/>
      <c r="D91" s="27"/>
    </row>
    <row r="92" spans="1:17" x14ac:dyDescent="0.15">
      <c r="B92" s="27"/>
      <c r="C92" s="27"/>
      <c r="D92" s="27"/>
    </row>
    <row r="93" spans="1:17" x14ac:dyDescent="0.15">
      <c r="B93" s="27"/>
      <c r="C93" s="27"/>
      <c r="D93" s="27"/>
    </row>
    <row r="94" spans="1:17" x14ac:dyDescent="0.15">
      <c r="B94" s="27"/>
      <c r="C94" s="27"/>
      <c r="D94" s="27"/>
    </row>
    <row r="95" spans="1:17" x14ac:dyDescent="0.15">
      <c r="B95" s="27"/>
      <c r="C95" s="27"/>
      <c r="D95" s="27"/>
    </row>
    <row r="96" spans="1:17" x14ac:dyDescent="0.15">
      <c r="B96" s="27"/>
      <c r="C96" s="27"/>
      <c r="D96" s="27"/>
    </row>
    <row r="97" spans="2:4" x14ac:dyDescent="0.15">
      <c r="B97" s="27"/>
      <c r="C97" s="27"/>
      <c r="D97" s="27"/>
    </row>
    <row r="98" spans="2:4" x14ac:dyDescent="0.15">
      <c r="B98" s="27"/>
      <c r="C98" s="27"/>
      <c r="D98" s="27"/>
    </row>
    <row r="99" spans="2:4" x14ac:dyDescent="0.15">
      <c r="B99" s="27"/>
      <c r="C99" s="27"/>
      <c r="D99" s="27"/>
    </row>
    <row r="100" spans="2:4" x14ac:dyDescent="0.15">
      <c r="B100" s="27"/>
      <c r="C100" s="27"/>
      <c r="D100" s="27"/>
    </row>
    <row r="101" spans="2:4" x14ac:dyDescent="0.15">
      <c r="B101" s="27"/>
      <c r="C101" s="27"/>
      <c r="D101" s="27"/>
    </row>
    <row r="102" spans="2:4" x14ac:dyDescent="0.15">
      <c r="B102" s="27"/>
      <c r="C102" s="27"/>
      <c r="D102" s="27"/>
    </row>
    <row r="103" spans="2:4" x14ac:dyDescent="0.15">
      <c r="B103" s="27"/>
      <c r="C103" s="27"/>
      <c r="D103" s="27"/>
    </row>
    <row r="104" spans="2:4" x14ac:dyDescent="0.15">
      <c r="B104" s="27"/>
      <c r="C104" s="27"/>
      <c r="D104" s="27"/>
    </row>
    <row r="105" spans="2:4" x14ac:dyDescent="0.15">
      <c r="B105" s="27"/>
      <c r="C105" s="27"/>
      <c r="D105" s="27"/>
    </row>
    <row r="106" spans="2:4" x14ac:dyDescent="0.15">
      <c r="B106" s="27"/>
      <c r="C106" s="27"/>
      <c r="D106" s="27"/>
    </row>
    <row r="107" spans="2:4" x14ac:dyDescent="0.15">
      <c r="B107" s="27"/>
      <c r="C107" s="27"/>
      <c r="D107" s="27"/>
    </row>
    <row r="108" spans="2:4" x14ac:dyDescent="0.15">
      <c r="B108" s="27"/>
      <c r="C108" s="27"/>
      <c r="D108" s="27"/>
    </row>
    <row r="109" spans="2:4" x14ac:dyDescent="0.15">
      <c r="B109" s="27"/>
      <c r="C109" s="27"/>
      <c r="D109" s="27"/>
    </row>
    <row r="110" spans="2:4" x14ac:dyDescent="0.15">
      <c r="B110" s="27"/>
      <c r="C110" s="27"/>
      <c r="D110" s="27"/>
    </row>
    <row r="111" spans="2:4" x14ac:dyDescent="0.15">
      <c r="B111" s="27"/>
      <c r="C111" s="27"/>
      <c r="D111" s="27"/>
    </row>
    <row r="112" spans="2:4" x14ac:dyDescent="0.15">
      <c r="B112" s="27"/>
      <c r="C112" s="27"/>
      <c r="D112" s="27"/>
    </row>
    <row r="113" spans="2:4" x14ac:dyDescent="0.15">
      <c r="B113" s="27"/>
      <c r="C113" s="27"/>
      <c r="D113" s="27"/>
    </row>
    <row r="114" spans="2:4" x14ac:dyDescent="0.15">
      <c r="B114" s="27"/>
      <c r="C114" s="27"/>
      <c r="D114" s="27"/>
    </row>
    <row r="115" spans="2:4" x14ac:dyDescent="0.15">
      <c r="B115" s="27"/>
      <c r="C115" s="27"/>
      <c r="D115" s="27"/>
    </row>
    <row r="116" spans="2:4" x14ac:dyDescent="0.15">
      <c r="B116" s="27"/>
      <c r="C116" s="27"/>
      <c r="D116" s="27"/>
    </row>
    <row r="117" spans="2:4" x14ac:dyDescent="0.15">
      <c r="B117" s="27"/>
      <c r="C117" s="27"/>
      <c r="D117" s="27"/>
    </row>
    <row r="118" spans="2:4" x14ac:dyDescent="0.15">
      <c r="B118" s="27"/>
      <c r="C118" s="27"/>
      <c r="D118" s="27"/>
    </row>
    <row r="119" spans="2:4" x14ac:dyDescent="0.15">
      <c r="B119" s="27"/>
      <c r="C119" s="27"/>
      <c r="D119" s="27"/>
    </row>
    <row r="120" spans="2:4" x14ac:dyDescent="0.15">
      <c r="B120" s="27"/>
      <c r="C120" s="27"/>
      <c r="D120" s="27"/>
    </row>
    <row r="121" spans="2:4" x14ac:dyDescent="0.15">
      <c r="B121" s="27"/>
      <c r="C121" s="27"/>
      <c r="D121" s="27"/>
    </row>
    <row r="122" spans="2:4" x14ac:dyDescent="0.15">
      <c r="B122" s="27"/>
      <c r="C122" s="27"/>
      <c r="D122" s="27"/>
    </row>
  </sheetData>
  <autoFilter ref="A5:Q84"/>
  <mergeCells count="11">
    <mergeCell ref="A1:J1"/>
    <mergeCell ref="M3:P3"/>
    <mergeCell ref="M4:N4"/>
    <mergeCell ref="O4:P4"/>
    <mergeCell ref="A2:J2"/>
    <mergeCell ref="A3:D4"/>
    <mergeCell ref="E3:E4"/>
    <mergeCell ref="F3:F4"/>
    <mergeCell ref="H3:H4"/>
    <mergeCell ref="I3:I4"/>
    <mergeCell ref="J3:J4"/>
  </mergeCells>
  <phoneticPr fontId="10"/>
  <dataValidations count="3">
    <dataValidation type="list" allowBlank="1" showInputMessage="1" showErrorMessage="1" sqref="J6:J83">
      <formula1>"確認済,未確認"</formula1>
    </dataValidation>
    <dataValidation type="list" allowBlank="1" showInputMessage="1" showErrorMessage="1" sqref="E6:E83">
      <formula1>"○,×"</formula1>
    </dataValidation>
    <dataValidation type="list" allowBlank="1" showInputMessage="1" showErrorMessage="1" sqref="F6:F83">
      <formula1>"○,△,×"</formula1>
    </dataValidation>
  </dataValidations>
  <printOptions horizontalCentered="1"/>
  <pageMargins left="0.31496062992125984" right="0.15748031496062992" top="0.55118110236220474" bottom="0.31496062992125984" header="0.31496062992125984" footer="0.15748031496062992"/>
  <pageSetup paperSize="9" scale="74" fitToWidth="0" fitToHeight="0" orientation="landscape" r:id="rId1"/>
  <headerFooter>
    <oddHeader xml:space="preserve">&amp;R&amp;14 </oddHeader>
    <oddFooter>&amp;C&amp;16&amp;P / 9</oddFooter>
  </headerFooter>
  <rowBreaks count="9" manualBreakCount="9">
    <brk id="14" max="16" man="1"/>
    <brk id="23" max="16" man="1"/>
    <brk id="32" max="16" man="1"/>
    <brk id="41" max="16" man="1"/>
    <brk id="50" max="16" man="1"/>
    <brk id="59" max="16" man="1"/>
    <brk id="68" max="16" man="1"/>
    <brk id="77" max="16" man="1"/>
    <brk id="83" max="10" man="1"/>
  </rowBreaks>
  <colBreaks count="1" manualBreakCount="1">
    <brk id="10" max="8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砂防堰堤詳細設計表紙</vt:lpstr>
      <vt:lpstr>砂防堰堤詳細設計チェックシート</vt:lpstr>
      <vt:lpstr>砂防堰堤詳細設計チェックシート!Print_Area</vt:lpstr>
      <vt:lpstr>砂防堰堤詳細設計表紙!Print_Area</vt:lpstr>
      <vt:lpstr>砂防堰堤詳細設計チェックシート!Print_Titles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okanoxx</cp:lastModifiedBy>
  <cp:lastPrinted>2025-03-19T01:42:10Z</cp:lastPrinted>
  <dcterms:created xsi:type="dcterms:W3CDTF">2011-09-27T00:40:15Z</dcterms:created>
  <dcterms:modified xsi:type="dcterms:W3CDTF">2025-03-19T01:42:34Z</dcterms:modified>
</cp:coreProperties>
</file>