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8_{935BA140-7C6F-4535-871C-7FF7CACE5036}" xr6:coauthVersionLast="47" xr6:coauthVersionMax="47" xr10:uidLastSave="{00000000-0000-0000-0000-000000000000}"/>
  <bookViews>
    <workbookView xWindow="-28920" yWindow="-120" windowWidth="29040" windowHeight="15840" xr2:uid="{723C629A-75D5-4DE7-8679-509104170526}"/>
  </bookViews>
  <sheets>
    <sheet name="第５－２" sheetId="1" r:id="rId1"/>
  </sheets>
  <externalReferences>
    <externalReference r:id="rId2"/>
  </externalReferences>
  <definedNames>
    <definedName name="_xlnm.Print_Area" localSheetId="0">'第５－２'!$A$1:$N$80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<sst xmlns="http://schemas.openxmlformats.org/spreadsheetml/2006/main" count="209" uniqueCount="52">
  <si>
    <t>表５－２　産業別労働時間</t>
    <rPh sb="0" eb="1">
      <t>ヒョウ</t>
    </rPh>
    <phoneticPr fontId="3"/>
  </si>
  <si>
    <t>　　 　（単位：日,時間）</t>
  </si>
  <si>
    <t>　　　 　計</t>
  </si>
  <si>
    <t xml:space="preserve">       　男　</t>
    <phoneticPr fontId="3"/>
  </si>
  <si>
    <t xml:space="preserve">       　女</t>
    <phoneticPr fontId="3"/>
  </si>
  <si>
    <t>出　勤</t>
  </si>
  <si>
    <t>総  実</t>
  </si>
  <si>
    <t>所定内</t>
  </si>
  <si>
    <t>所定外</t>
  </si>
  <si>
    <t>産　　　業</t>
  </si>
  <si>
    <t>労  働</t>
  </si>
  <si>
    <t>日  数</t>
  </si>
  <si>
    <t>時  間</t>
  </si>
  <si>
    <t>（事業所規模５人以上）</t>
  </si>
  <si>
    <t>調 査 産 業 計</t>
  </si>
  <si>
    <t>建    設    業</t>
  </si>
  <si>
    <t>製    造    業</t>
  </si>
  <si>
    <t>電気・ガス業</t>
    <phoneticPr fontId="3"/>
  </si>
  <si>
    <t>情報通信業</t>
  </si>
  <si>
    <t>運輸業，郵便業</t>
  </si>
  <si>
    <t>卸売業，小売業</t>
  </si>
  <si>
    <t>金融業，保険業</t>
  </si>
  <si>
    <t>学術研究等</t>
  </si>
  <si>
    <t>飲食サービス業等</t>
    <phoneticPr fontId="3"/>
  </si>
  <si>
    <t>生活関連サービス等</t>
  </si>
  <si>
    <t>教育,学習支援業</t>
  </si>
  <si>
    <t>医療，福祉</t>
  </si>
  <si>
    <t>複合サービス事業</t>
  </si>
  <si>
    <t>その他のサービス業</t>
  </si>
  <si>
    <t>食料品・たばこ</t>
  </si>
  <si>
    <t>繊維工業</t>
    <rPh sb="0" eb="2">
      <t>センイ</t>
    </rPh>
    <rPh sb="2" eb="4">
      <t>コウギョウ</t>
    </rPh>
    <phoneticPr fontId="3"/>
  </si>
  <si>
    <t>木材・木製品</t>
    <rPh sb="0" eb="2">
      <t>モクザイ</t>
    </rPh>
    <rPh sb="3" eb="6">
      <t>モクセイヒン</t>
    </rPh>
    <phoneticPr fontId="3"/>
  </si>
  <si>
    <t>パ ル プ ・ 紙</t>
  </si>
  <si>
    <t>印 刷・同関連業</t>
    <rPh sb="4" eb="5">
      <t>ドウ</t>
    </rPh>
    <rPh sb="5" eb="7">
      <t>カンレン</t>
    </rPh>
    <rPh sb="7" eb="8">
      <t>ギョウ</t>
    </rPh>
    <phoneticPr fontId="3"/>
  </si>
  <si>
    <t>プラスチック製品</t>
    <rPh sb="6" eb="8">
      <t>セイヒン</t>
    </rPh>
    <phoneticPr fontId="3"/>
  </si>
  <si>
    <t>x</t>
  </si>
  <si>
    <t>鉄鋼業</t>
    <rPh sb="0" eb="2">
      <t>テッコウ</t>
    </rPh>
    <rPh sb="2" eb="3">
      <t>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</si>
  <si>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</si>
  <si>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電子・デバイス</t>
    <rPh sb="0" eb="2">
      <t>デンシ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</si>
  <si>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</si>
  <si>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情報通信機械器具</t>
    <rPh sb="0" eb="4">
      <t>ジョウホウツウシン</t>
    </rPh>
    <rPh sb="4" eb="6">
      <t>キカイ</t>
    </rPh>
    <rPh sb="6" eb="8">
      <t>キグ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</si>
  <si>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</si>
  <si>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Ｅ　その他</t>
    <rPh sb="2" eb="5">
      <t>ソノタ</t>
    </rPh>
    <phoneticPr fontId="3"/>
  </si>
  <si>
    <t>卸売業</t>
    <rPh sb="0" eb="1">
      <t>オロシ</t>
    </rPh>
    <rPh sb="1" eb="2">
      <t>ウ</t>
    </rPh>
    <rPh sb="2" eb="3">
      <t>ギョウ</t>
    </rPh>
    <phoneticPr fontId="3"/>
  </si>
  <si>
    <t>小売業</t>
    <rPh sb="0" eb="2">
      <t>コウ</t>
    </rPh>
    <rPh sb="2" eb="3">
      <t>ギョウ</t>
    </rPh>
    <phoneticPr fontId="3"/>
  </si>
  <si>
    <t>宿泊業</t>
    <rPh sb="0" eb="2">
      <t>シュクハク</t>
    </rPh>
    <rPh sb="2" eb="3">
      <t>ギョウ</t>
    </rPh>
    <phoneticPr fontId="3"/>
  </si>
  <si>
    <t>Ｍ　　その他</t>
    <rPh sb="5" eb="6">
      <t>タ</t>
    </rPh>
    <phoneticPr fontId="3"/>
  </si>
  <si>
    <t>医療業</t>
    <rPh sb="0" eb="2">
      <t>イリョウ</t>
    </rPh>
    <rPh sb="2" eb="3">
      <t>ギョウ</t>
    </rPh>
    <phoneticPr fontId="3"/>
  </si>
  <si>
    <t>Ｐ　その他</t>
    <rPh sb="4" eb="5">
      <t>タ</t>
    </rPh>
    <phoneticPr fontId="3"/>
  </si>
  <si>
    <t>他の事業サービス</t>
    <rPh sb="0" eb="1">
      <t>タ</t>
    </rPh>
    <rPh sb="2" eb="4">
      <t>ジギョウ</t>
    </rPh>
    <phoneticPr fontId="3"/>
  </si>
  <si>
    <t>Ｒ　その他</t>
    <rPh sb="4" eb="5">
      <t>タ</t>
    </rPh>
    <phoneticPr fontId="3"/>
  </si>
  <si>
    <t>（うち事業所規模３０人以上）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</si>
</sst>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7" fillId="0" borderId="13" xfId="0" applyFont="1" applyBorder="1" applyAlignment="1">
      <alignment horizontal="distributed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0" fontId="2" fillId="0" borderId="18" xfId="0" applyFont="1" applyBorder="1"/>
    <xf numFmtId="0" fontId="8" fillId="0" borderId="0" xfId="0" applyFont="1" applyAlignment="1">
      <alignment horizontal="distributed"/>
    </xf>
    <xf numFmtId="176" fontId="7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0" fontId="7" fillId="0" borderId="25" xfId="0" applyFont="1" applyBorder="1" applyAlignment="1">
      <alignment horizontal="distributed"/>
    </xf>
    <xf numFmtId="176" fontId="7" fillId="0" borderId="26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9" xfId="0" applyNumberFormat="1" applyFont="1" applyBorder="1" applyAlignment="1">
      <alignment horizontal="right" vertical="center"/>
    </xf>
    <xf numFmtId="0" fontId="7" fillId="0" borderId="30" xfId="0" applyFont="1" applyBorder="1" applyAlignment="1">
      <alignment horizontal="distributed"/>
    </xf>
    <xf numFmtId="0" fontId="8" fillId="0" borderId="31" xfId="0" applyFont="1" applyBorder="1" applyAlignment="1">
      <alignment horizontal="distributed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0" fontId="6" fillId="0" borderId="36" xfId="0" applyFont="1" applyBorder="1"/>
    <xf numFmtId="176" fontId="7" fillId="0" borderId="19" xfId="0" applyNumberFormat="1" applyFont="1" applyBorder="1"/>
    <xf numFmtId="176" fontId="7" fillId="0" borderId="0" xfId="0" applyNumberFormat="1" applyFont="1"/>
    <xf numFmtId="176" fontId="7" fillId="0" borderId="18" xfId="0" applyNumberFormat="1" applyFont="1" applyBorder="1"/>
    <xf numFmtId="176" fontId="7" fillId="0" borderId="19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20" xfId="0" applyNumberFormat="1" applyFont="1" applyBorder="1" applyAlignment="1">
      <alignment horizontal="right"/>
    </xf>
    <xf numFmtId="176" fontId="7" fillId="0" borderId="18" xfId="0" applyNumberFormat="1" applyFont="1" applyBorder="1" applyAlignment="1">
      <alignment horizontal="right"/>
    </xf>
    <xf numFmtId="176" fontId="7" fillId="0" borderId="37" xfId="0" applyNumberFormat="1" applyFont="1" applyBorder="1" applyAlignment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176" fontId="7" fillId="0" borderId="33" xfId="1" applyNumberFormat="1" applyFont="1" applyFill="1" applyBorder="1" applyAlignment="1" applyProtection="1">
      <alignment horizontal="right" vertical="center"/>
    </xf>
    <xf numFmtId="176" fontId="7" fillId="0" borderId="34" xfId="1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I1" t="str">
            <v>（令和６年２月分）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1831-A858-413B-9B43-FAB517A268B9}">
  <sheetPr>
    <tabColor indexed="11"/>
  </sheetPr>
  <dimension ref="A1:O81"/>
  <sheetViews>
    <sheetView tabSelected="1" zoomScale="70" zoomScaleNormal="70" zoomScaleSheetLayoutView="80" workbookViewId="0"/>
  </sheetViews>
  <sheetFormatPr defaultColWidth="10.7265625" defaultRowHeight="14" x14ac:dyDescent="0.2"/>
  <cols>
    <col min="1" max="1" width="3.7265625" style="1" customWidth="1"/>
    <col min="2" max="2" width="20.6328125" style="1" customWidth="1"/>
    <col min="3" max="14" width="9.6328125" style="1" customWidth="1"/>
    <col min="15" max="18" width="2.7265625" style="1" customWidth="1"/>
    <col min="19" max="16384" width="10.7265625" style="1"/>
  </cols>
  <sheetData>
    <row r="1" spans="1:15" ht="30" customHeight="1" x14ac:dyDescent="0.4">
      <c r="C1" s="2"/>
      <c r="D1" s="2"/>
      <c r="E1" s="2"/>
      <c r="F1" s="2"/>
      <c r="G1" s="2"/>
      <c r="H1" s="3" t="s">
        <v>0</v>
      </c>
      <c r="I1" s="4" t="str">
        <f>'[1]第５－１'!I1</f>
        <v>（令和６年２月分）</v>
      </c>
      <c r="J1" s="2"/>
      <c r="K1" s="2"/>
      <c r="L1" s="2"/>
      <c r="M1" s="2"/>
      <c r="N1" s="2"/>
    </row>
    <row r="2" spans="1:15" ht="19.5" customHeight="1" thickBot="1" x14ac:dyDescent="0.3">
      <c r="B2" s="5"/>
      <c r="C2" s="5"/>
      <c r="L2" s="1" t="s">
        <v>1</v>
      </c>
    </row>
    <row r="3" spans="1:15" ht="19.5" customHeight="1" x14ac:dyDescent="0.2">
      <c r="B3" s="6"/>
      <c r="C3" s="7"/>
      <c r="D3" s="8" t="s">
        <v>2</v>
      </c>
      <c r="E3" s="8"/>
      <c r="F3" s="8"/>
      <c r="G3" s="7"/>
      <c r="H3" s="8" t="s">
        <v>3</v>
      </c>
      <c r="I3" s="8"/>
      <c r="J3" s="8"/>
      <c r="K3" s="7"/>
      <c r="L3" s="8" t="s">
        <v>4</v>
      </c>
      <c r="M3" s="8"/>
      <c r="N3" s="9"/>
      <c r="O3" s="10"/>
    </row>
    <row r="4" spans="1:15" ht="20.149999999999999" customHeight="1" x14ac:dyDescent="0.2">
      <c r="B4" s="11"/>
      <c r="C4" s="12" t="s">
        <v>5</v>
      </c>
      <c r="D4" s="12" t="s">
        <v>6</v>
      </c>
      <c r="E4" s="12" t="s">
        <v>7</v>
      </c>
      <c r="F4" s="12" t="s">
        <v>8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5</v>
      </c>
      <c r="L4" s="12" t="s">
        <v>6</v>
      </c>
      <c r="M4" s="12" t="s">
        <v>7</v>
      </c>
      <c r="N4" s="13" t="s">
        <v>8</v>
      </c>
      <c r="O4" s="10"/>
    </row>
    <row r="5" spans="1:15" ht="20.149999999999999" customHeight="1" x14ac:dyDescent="0.2">
      <c r="B5" s="14" t="s">
        <v>9</v>
      </c>
      <c r="C5" s="15"/>
      <c r="D5" s="16" t="s">
        <v>10</v>
      </c>
      <c r="E5" s="16" t="s">
        <v>10</v>
      </c>
      <c r="F5" s="16" t="s">
        <v>10</v>
      </c>
      <c r="G5" s="15"/>
      <c r="H5" s="16" t="s">
        <v>10</v>
      </c>
      <c r="I5" s="16" t="s">
        <v>10</v>
      </c>
      <c r="J5" s="16" t="s">
        <v>10</v>
      </c>
      <c r="K5" s="15"/>
      <c r="L5" s="16" t="s">
        <v>10</v>
      </c>
      <c r="M5" s="16" t="s">
        <v>10</v>
      </c>
      <c r="N5" s="17" t="s">
        <v>10</v>
      </c>
      <c r="O5" s="10"/>
    </row>
    <row r="6" spans="1:15" ht="19.5" customHeight="1" x14ac:dyDescent="0.2">
      <c r="B6" s="11"/>
      <c r="C6" s="16" t="s">
        <v>11</v>
      </c>
      <c r="D6" s="16" t="s">
        <v>12</v>
      </c>
      <c r="E6" s="16" t="s">
        <v>12</v>
      </c>
      <c r="F6" s="16" t="s">
        <v>12</v>
      </c>
      <c r="G6" s="16" t="s">
        <v>11</v>
      </c>
      <c r="H6" s="16" t="s">
        <v>12</v>
      </c>
      <c r="I6" s="16" t="s">
        <v>12</v>
      </c>
      <c r="J6" s="16" t="s">
        <v>12</v>
      </c>
      <c r="K6" s="16" t="s">
        <v>11</v>
      </c>
      <c r="L6" s="16" t="s">
        <v>12</v>
      </c>
      <c r="M6" s="16" t="s">
        <v>12</v>
      </c>
      <c r="N6" s="17" t="s">
        <v>12</v>
      </c>
      <c r="O6" s="10"/>
    </row>
    <row r="7" spans="1:15" ht="19.5" customHeight="1" x14ac:dyDescent="0.25">
      <c r="B7" s="18" t="s">
        <v>13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10"/>
    </row>
    <row r="8" spans="1:15" ht="20.149999999999999" customHeight="1" x14ac:dyDescent="0.2">
      <c r="B8" s="21" t="s">
        <v>14</v>
      </c>
      <c r="C8" s="22">
        <v>18.2</v>
      </c>
      <c r="D8" s="23">
        <v>136.4</v>
      </c>
      <c r="E8" s="23">
        <v>129</v>
      </c>
      <c r="F8" s="23">
        <v>7.4</v>
      </c>
      <c r="G8" s="22">
        <v>18.899999999999999</v>
      </c>
      <c r="H8" s="23">
        <v>151.19999999999999</v>
      </c>
      <c r="I8" s="23">
        <v>139.80000000000001</v>
      </c>
      <c r="J8" s="24">
        <v>11.4</v>
      </c>
      <c r="K8" s="23">
        <v>17.600000000000001</v>
      </c>
      <c r="L8" s="23">
        <v>123.5</v>
      </c>
      <c r="M8" s="23">
        <v>119.5</v>
      </c>
      <c r="N8" s="25">
        <v>4</v>
      </c>
      <c r="O8" s="10"/>
    </row>
    <row r="9" spans="1:15" ht="20.149999999999999" customHeight="1" x14ac:dyDescent="0.2">
      <c r="A9" s="26"/>
      <c r="B9" s="27" t="s">
        <v>15</v>
      </c>
      <c r="C9" s="28">
        <v>19.7</v>
      </c>
      <c r="D9" s="29">
        <v>150.5</v>
      </c>
      <c r="E9" s="29">
        <v>144.9</v>
      </c>
      <c r="F9" s="29">
        <v>5.6</v>
      </c>
      <c r="G9" s="28">
        <v>20.3</v>
      </c>
      <c r="H9" s="29">
        <v>159</v>
      </c>
      <c r="I9" s="29">
        <v>151.19999999999999</v>
      </c>
      <c r="J9" s="30">
        <v>7.8</v>
      </c>
      <c r="K9" s="29">
        <v>18.5</v>
      </c>
      <c r="L9" s="29">
        <v>132.30000000000001</v>
      </c>
      <c r="M9" s="29">
        <v>131.5</v>
      </c>
      <c r="N9" s="31">
        <v>0.8</v>
      </c>
      <c r="O9" s="10"/>
    </row>
    <row r="10" spans="1:15" ht="20.149999999999999" customHeight="1" x14ac:dyDescent="0.2">
      <c r="A10" s="26"/>
      <c r="B10" s="27" t="s">
        <v>16</v>
      </c>
      <c r="C10" s="28">
        <v>19.399999999999999</v>
      </c>
      <c r="D10" s="29">
        <v>158.19999999999999</v>
      </c>
      <c r="E10" s="29">
        <v>147.80000000000001</v>
      </c>
      <c r="F10" s="29">
        <v>10.4</v>
      </c>
      <c r="G10" s="28">
        <v>19.8</v>
      </c>
      <c r="H10" s="29">
        <v>164.4</v>
      </c>
      <c r="I10" s="29">
        <v>152.30000000000001</v>
      </c>
      <c r="J10" s="30">
        <v>12.1</v>
      </c>
      <c r="K10" s="29">
        <v>18.8</v>
      </c>
      <c r="L10" s="29">
        <v>148.69999999999999</v>
      </c>
      <c r="M10" s="29">
        <v>140.9</v>
      </c>
      <c r="N10" s="31">
        <v>7.8</v>
      </c>
      <c r="O10" s="10"/>
    </row>
    <row r="11" spans="1:15" ht="20.149999999999999" customHeight="1" x14ac:dyDescent="0.2">
      <c r="A11" s="26"/>
      <c r="B11" s="27" t="s">
        <v>17</v>
      </c>
      <c r="C11" s="28">
        <v>17.399999999999999</v>
      </c>
      <c r="D11" s="29">
        <v>140.5</v>
      </c>
      <c r="E11" s="29">
        <v>127.7</v>
      </c>
      <c r="F11" s="29">
        <v>12.8</v>
      </c>
      <c r="G11" s="28">
        <v>17.5</v>
      </c>
      <c r="H11" s="29">
        <v>142.30000000000001</v>
      </c>
      <c r="I11" s="29">
        <v>128.5</v>
      </c>
      <c r="J11" s="30">
        <v>13.8</v>
      </c>
      <c r="K11" s="29">
        <v>16.5</v>
      </c>
      <c r="L11" s="29">
        <v>124.1</v>
      </c>
      <c r="M11" s="29">
        <v>120.2</v>
      </c>
      <c r="N11" s="31">
        <v>3.9</v>
      </c>
      <c r="O11" s="10"/>
    </row>
    <row r="12" spans="1:15" ht="20.149999999999999" customHeight="1" x14ac:dyDescent="0.2">
      <c r="A12" s="26"/>
      <c r="B12" s="27" t="s">
        <v>18</v>
      </c>
      <c r="C12" s="28">
        <v>17.399999999999999</v>
      </c>
      <c r="D12" s="29">
        <v>149.80000000000001</v>
      </c>
      <c r="E12" s="29">
        <v>134.69999999999999</v>
      </c>
      <c r="F12" s="29">
        <v>15.1</v>
      </c>
      <c r="G12" s="28">
        <v>16.899999999999999</v>
      </c>
      <c r="H12" s="29">
        <v>147.6</v>
      </c>
      <c r="I12" s="29">
        <v>132.1</v>
      </c>
      <c r="J12" s="30">
        <v>15.5</v>
      </c>
      <c r="K12" s="29">
        <v>18.100000000000001</v>
      </c>
      <c r="L12" s="29">
        <v>153.80000000000001</v>
      </c>
      <c r="M12" s="29">
        <v>139.30000000000001</v>
      </c>
      <c r="N12" s="31">
        <v>14.5</v>
      </c>
      <c r="O12" s="10"/>
    </row>
    <row r="13" spans="1:15" ht="20.149999999999999" customHeight="1" x14ac:dyDescent="0.2">
      <c r="A13" s="26"/>
      <c r="B13" s="27" t="s">
        <v>19</v>
      </c>
      <c r="C13" s="28">
        <v>19.3</v>
      </c>
      <c r="D13" s="29">
        <v>171.3</v>
      </c>
      <c r="E13" s="29">
        <v>143</v>
      </c>
      <c r="F13" s="29">
        <v>28.3</v>
      </c>
      <c r="G13" s="28">
        <v>19.399999999999999</v>
      </c>
      <c r="H13" s="29">
        <v>175.6</v>
      </c>
      <c r="I13" s="29">
        <v>144.6</v>
      </c>
      <c r="J13" s="30">
        <v>31</v>
      </c>
      <c r="K13" s="29">
        <v>18.7</v>
      </c>
      <c r="L13" s="29">
        <v>144</v>
      </c>
      <c r="M13" s="29">
        <v>132.9</v>
      </c>
      <c r="N13" s="31">
        <v>11.1</v>
      </c>
      <c r="O13" s="10"/>
    </row>
    <row r="14" spans="1:15" ht="20.149999999999999" customHeight="1" x14ac:dyDescent="0.2">
      <c r="A14" s="26"/>
      <c r="B14" s="27" t="s">
        <v>20</v>
      </c>
      <c r="C14" s="28">
        <v>18</v>
      </c>
      <c r="D14" s="29">
        <v>124.1</v>
      </c>
      <c r="E14" s="29">
        <v>120.1</v>
      </c>
      <c r="F14" s="29">
        <v>4</v>
      </c>
      <c r="G14" s="28">
        <v>18.5</v>
      </c>
      <c r="H14" s="29">
        <v>138.80000000000001</v>
      </c>
      <c r="I14" s="29">
        <v>132.4</v>
      </c>
      <c r="J14" s="30">
        <v>6.4</v>
      </c>
      <c r="K14" s="29">
        <v>17.5</v>
      </c>
      <c r="L14" s="29">
        <v>110.4</v>
      </c>
      <c r="M14" s="29">
        <v>108.6</v>
      </c>
      <c r="N14" s="31">
        <v>1.8</v>
      </c>
      <c r="O14" s="10"/>
    </row>
    <row r="15" spans="1:15" ht="20.149999999999999" customHeight="1" x14ac:dyDescent="0.2">
      <c r="A15" s="26"/>
      <c r="B15" s="27" t="s">
        <v>21</v>
      </c>
      <c r="C15" s="28">
        <v>17.7</v>
      </c>
      <c r="D15" s="29">
        <v>131.30000000000001</v>
      </c>
      <c r="E15" s="29">
        <v>125.2</v>
      </c>
      <c r="F15" s="29">
        <v>6.1</v>
      </c>
      <c r="G15" s="28">
        <v>17.8</v>
      </c>
      <c r="H15" s="29">
        <v>143.4</v>
      </c>
      <c r="I15" s="29">
        <v>134.30000000000001</v>
      </c>
      <c r="J15" s="30">
        <v>9.1</v>
      </c>
      <c r="K15" s="29">
        <v>17.600000000000001</v>
      </c>
      <c r="L15" s="29">
        <v>124.5</v>
      </c>
      <c r="M15" s="29">
        <v>120.1</v>
      </c>
      <c r="N15" s="31">
        <v>4.4000000000000004</v>
      </c>
      <c r="O15" s="10"/>
    </row>
    <row r="16" spans="1:15" ht="20.149999999999999" customHeight="1" x14ac:dyDescent="0.2">
      <c r="A16" s="26"/>
      <c r="B16" s="27" t="s">
        <v>22</v>
      </c>
      <c r="C16" s="28">
        <v>19.100000000000001</v>
      </c>
      <c r="D16" s="29">
        <v>152.69999999999999</v>
      </c>
      <c r="E16" s="29">
        <v>143</v>
      </c>
      <c r="F16" s="29">
        <v>9.6999999999999993</v>
      </c>
      <c r="G16" s="28">
        <v>19</v>
      </c>
      <c r="H16" s="29">
        <v>156.69999999999999</v>
      </c>
      <c r="I16" s="29">
        <v>144.9</v>
      </c>
      <c r="J16" s="30">
        <v>11.8</v>
      </c>
      <c r="K16" s="29">
        <v>19.3</v>
      </c>
      <c r="L16" s="29">
        <v>146.69999999999999</v>
      </c>
      <c r="M16" s="29">
        <v>140.1</v>
      </c>
      <c r="N16" s="31">
        <v>6.6</v>
      </c>
      <c r="O16" s="10"/>
    </row>
    <row r="17" spans="1:15" ht="20.149999999999999" customHeight="1" x14ac:dyDescent="0.2">
      <c r="A17" s="26"/>
      <c r="B17" s="27" t="s">
        <v>23</v>
      </c>
      <c r="C17" s="28">
        <v>14.3</v>
      </c>
      <c r="D17" s="29">
        <v>83.6</v>
      </c>
      <c r="E17" s="29">
        <v>80.7</v>
      </c>
      <c r="F17" s="29">
        <v>2.9</v>
      </c>
      <c r="G17" s="28">
        <v>15.6</v>
      </c>
      <c r="H17" s="29">
        <v>100.2</v>
      </c>
      <c r="I17" s="29">
        <v>94.6</v>
      </c>
      <c r="J17" s="30">
        <v>5.6</v>
      </c>
      <c r="K17" s="29">
        <v>13.8</v>
      </c>
      <c r="L17" s="29">
        <v>76.3</v>
      </c>
      <c r="M17" s="29">
        <v>74.599999999999994</v>
      </c>
      <c r="N17" s="31">
        <v>1.7</v>
      </c>
      <c r="O17" s="10"/>
    </row>
    <row r="18" spans="1:15" ht="20.149999999999999" customHeight="1" x14ac:dyDescent="0.2">
      <c r="A18" s="26"/>
      <c r="B18" s="27" t="s">
        <v>24</v>
      </c>
      <c r="C18" s="28">
        <v>17.899999999999999</v>
      </c>
      <c r="D18" s="29">
        <v>111.9</v>
      </c>
      <c r="E18" s="29">
        <v>110.2</v>
      </c>
      <c r="F18" s="29">
        <v>1.7</v>
      </c>
      <c r="G18" s="28">
        <v>18.5</v>
      </c>
      <c r="H18" s="29">
        <v>123.3</v>
      </c>
      <c r="I18" s="29">
        <v>120.5</v>
      </c>
      <c r="J18" s="30">
        <v>2.8</v>
      </c>
      <c r="K18" s="29">
        <v>17.5</v>
      </c>
      <c r="L18" s="29">
        <v>104.7</v>
      </c>
      <c r="M18" s="29">
        <v>103.7</v>
      </c>
      <c r="N18" s="31">
        <v>1</v>
      </c>
      <c r="O18" s="10"/>
    </row>
    <row r="19" spans="1:15" ht="20.149999999999999" customHeight="1" x14ac:dyDescent="0.2">
      <c r="A19" s="26"/>
      <c r="B19" s="27" t="s">
        <v>25</v>
      </c>
      <c r="C19" s="28">
        <v>17.8</v>
      </c>
      <c r="D19" s="29">
        <v>138.1</v>
      </c>
      <c r="E19" s="29">
        <v>125.6</v>
      </c>
      <c r="F19" s="29">
        <v>12.5</v>
      </c>
      <c r="G19" s="28">
        <v>18.100000000000001</v>
      </c>
      <c r="H19" s="29">
        <v>149</v>
      </c>
      <c r="I19" s="29">
        <v>131.80000000000001</v>
      </c>
      <c r="J19" s="30">
        <v>17.2</v>
      </c>
      <c r="K19" s="29">
        <v>17.5</v>
      </c>
      <c r="L19" s="29">
        <v>129.9</v>
      </c>
      <c r="M19" s="29">
        <v>121</v>
      </c>
      <c r="N19" s="31">
        <v>8.9</v>
      </c>
      <c r="O19" s="10"/>
    </row>
    <row r="20" spans="1:15" ht="20.149999999999999" customHeight="1" x14ac:dyDescent="0.2">
      <c r="A20" s="26"/>
      <c r="B20" s="27" t="s">
        <v>26</v>
      </c>
      <c r="C20" s="28">
        <v>18.5</v>
      </c>
      <c r="D20" s="29">
        <v>138.30000000000001</v>
      </c>
      <c r="E20" s="29">
        <v>134.69999999999999</v>
      </c>
      <c r="F20" s="29">
        <v>3.6</v>
      </c>
      <c r="G20" s="28">
        <v>19.2</v>
      </c>
      <c r="H20" s="29">
        <v>151.4</v>
      </c>
      <c r="I20" s="29">
        <v>146.30000000000001</v>
      </c>
      <c r="J20" s="30">
        <v>5.0999999999999996</v>
      </c>
      <c r="K20" s="29">
        <v>18.2</v>
      </c>
      <c r="L20" s="29">
        <v>134.30000000000001</v>
      </c>
      <c r="M20" s="29">
        <v>131.1</v>
      </c>
      <c r="N20" s="31">
        <v>3.2</v>
      </c>
      <c r="O20" s="10"/>
    </row>
    <row r="21" spans="1:15" ht="20.149999999999999" customHeight="1" x14ac:dyDescent="0.2">
      <c r="A21" s="26"/>
      <c r="B21" s="27" t="s">
        <v>27</v>
      </c>
      <c r="C21" s="28">
        <v>18.7</v>
      </c>
      <c r="D21" s="29">
        <v>150</v>
      </c>
      <c r="E21" s="29">
        <v>140.19999999999999</v>
      </c>
      <c r="F21" s="29">
        <v>9.8000000000000007</v>
      </c>
      <c r="G21" s="28">
        <v>18.5</v>
      </c>
      <c r="H21" s="29">
        <v>153.5</v>
      </c>
      <c r="I21" s="29">
        <v>141.30000000000001</v>
      </c>
      <c r="J21" s="30">
        <v>12.2</v>
      </c>
      <c r="K21" s="29">
        <v>19.100000000000001</v>
      </c>
      <c r="L21" s="29">
        <v>143.5</v>
      </c>
      <c r="M21" s="29">
        <v>138.19999999999999</v>
      </c>
      <c r="N21" s="31">
        <v>5.3</v>
      </c>
      <c r="O21" s="10"/>
    </row>
    <row r="22" spans="1:15" ht="20.149999999999999" customHeight="1" x14ac:dyDescent="0.2">
      <c r="A22" s="26"/>
      <c r="B22" s="27" t="s">
        <v>28</v>
      </c>
      <c r="C22" s="32">
        <v>18</v>
      </c>
      <c r="D22" s="33">
        <v>138.30000000000001</v>
      </c>
      <c r="E22" s="33">
        <v>130.19999999999999</v>
      </c>
      <c r="F22" s="33">
        <v>8.1</v>
      </c>
      <c r="G22" s="32">
        <v>18.899999999999999</v>
      </c>
      <c r="H22" s="33">
        <v>154.1</v>
      </c>
      <c r="I22" s="33">
        <v>143.69999999999999</v>
      </c>
      <c r="J22" s="34">
        <v>10.4</v>
      </c>
      <c r="K22" s="33">
        <v>16.7</v>
      </c>
      <c r="L22" s="33">
        <v>116.7</v>
      </c>
      <c r="M22" s="33">
        <v>111.8</v>
      </c>
      <c r="N22" s="35">
        <v>4.9000000000000004</v>
      </c>
      <c r="O22" s="10"/>
    </row>
    <row r="23" spans="1:15" x14ac:dyDescent="0.2">
      <c r="B23" s="36" t="s">
        <v>29</v>
      </c>
      <c r="C23" s="28">
        <v>18.399999999999999</v>
      </c>
      <c r="D23" s="29">
        <v>142.30000000000001</v>
      </c>
      <c r="E23" s="29">
        <v>134.4</v>
      </c>
      <c r="F23" s="29">
        <v>7.9</v>
      </c>
      <c r="G23" s="28">
        <v>19.100000000000001</v>
      </c>
      <c r="H23" s="29">
        <v>152.9</v>
      </c>
      <c r="I23" s="29">
        <v>143.1</v>
      </c>
      <c r="J23" s="30">
        <v>9.8000000000000007</v>
      </c>
      <c r="K23" s="29">
        <v>17.7</v>
      </c>
      <c r="L23" s="29">
        <v>132.6</v>
      </c>
      <c r="M23" s="29">
        <v>126.5</v>
      </c>
      <c r="N23" s="31">
        <v>6.1</v>
      </c>
      <c r="O23" s="10"/>
    </row>
    <row r="24" spans="1:15" x14ac:dyDescent="0.2">
      <c r="B24" s="37" t="s">
        <v>30</v>
      </c>
      <c r="C24" s="28">
        <v>20</v>
      </c>
      <c r="D24" s="29">
        <v>156.5</v>
      </c>
      <c r="E24" s="29">
        <v>153.6</v>
      </c>
      <c r="F24" s="29">
        <v>2.9</v>
      </c>
      <c r="G24" s="28">
        <v>20.7</v>
      </c>
      <c r="H24" s="29">
        <v>157.5</v>
      </c>
      <c r="I24" s="29">
        <v>155.6</v>
      </c>
      <c r="J24" s="30">
        <v>1.9</v>
      </c>
      <c r="K24" s="29">
        <v>19.8</v>
      </c>
      <c r="L24" s="29">
        <v>156.30000000000001</v>
      </c>
      <c r="M24" s="29">
        <v>153.1</v>
      </c>
      <c r="N24" s="31">
        <v>3.2</v>
      </c>
      <c r="O24" s="10"/>
    </row>
    <row r="25" spans="1:15" x14ac:dyDescent="0.2">
      <c r="B25" s="37" t="s">
        <v>31</v>
      </c>
      <c r="C25" s="28">
        <v>20.8</v>
      </c>
      <c r="D25" s="29">
        <v>184.8</v>
      </c>
      <c r="E25" s="29">
        <v>164.1</v>
      </c>
      <c r="F25" s="29">
        <v>20.7</v>
      </c>
      <c r="G25" s="28">
        <v>20.9</v>
      </c>
      <c r="H25" s="29">
        <v>187.4</v>
      </c>
      <c r="I25" s="29">
        <v>165.2</v>
      </c>
      <c r="J25" s="30">
        <v>22.2</v>
      </c>
      <c r="K25" s="29">
        <v>20.100000000000001</v>
      </c>
      <c r="L25" s="29">
        <v>166.8</v>
      </c>
      <c r="M25" s="29">
        <v>156.6</v>
      </c>
      <c r="N25" s="31">
        <v>10.199999999999999</v>
      </c>
      <c r="O25" s="10"/>
    </row>
    <row r="26" spans="1:15" x14ac:dyDescent="0.2">
      <c r="B26" s="37" t="s">
        <v>32</v>
      </c>
      <c r="C26" s="28">
        <v>21.1</v>
      </c>
      <c r="D26" s="29">
        <v>170.9</v>
      </c>
      <c r="E26" s="29">
        <v>159</v>
      </c>
      <c r="F26" s="29">
        <v>11.9</v>
      </c>
      <c r="G26" s="28">
        <v>21.7</v>
      </c>
      <c r="H26" s="29">
        <v>175.4</v>
      </c>
      <c r="I26" s="29">
        <v>161.9</v>
      </c>
      <c r="J26" s="30">
        <v>13.5</v>
      </c>
      <c r="K26" s="29">
        <v>19.3</v>
      </c>
      <c r="L26" s="29">
        <v>155.5</v>
      </c>
      <c r="M26" s="29">
        <v>149.19999999999999</v>
      </c>
      <c r="N26" s="31">
        <v>6.3</v>
      </c>
      <c r="O26" s="10"/>
    </row>
    <row r="27" spans="1:15" x14ac:dyDescent="0.2">
      <c r="B27" s="37" t="s">
        <v>33</v>
      </c>
      <c r="C27" s="28">
        <v>20.3</v>
      </c>
      <c r="D27" s="29">
        <v>156.5</v>
      </c>
      <c r="E27" s="29">
        <v>150.80000000000001</v>
      </c>
      <c r="F27" s="29">
        <v>5.7</v>
      </c>
      <c r="G27" s="28">
        <v>20.7</v>
      </c>
      <c r="H27" s="29">
        <v>164.1</v>
      </c>
      <c r="I27" s="29">
        <v>157.5</v>
      </c>
      <c r="J27" s="30">
        <v>6.6</v>
      </c>
      <c r="K27" s="29">
        <v>19.5</v>
      </c>
      <c r="L27" s="29">
        <v>142</v>
      </c>
      <c r="M27" s="29">
        <v>138.1</v>
      </c>
      <c r="N27" s="31">
        <v>3.9</v>
      </c>
      <c r="O27" s="10"/>
    </row>
    <row r="28" spans="1:15" x14ac:dyDescent="0.2">
      <c r="B28" s="37" t="s">
        <v>34</v>
      </c>
      <c r="C28" s="28" t="s">
        <v>35</v>
      </c>
      <c r="D28" s="29" t="s">
        <v>35</v>
      </c>
      <c r="E28" s="29" t="s">
        <v>35</v>
      </c>
      <c r="F28" s="29" t="s">
        <v>35</v>
      </c>
      <c r="G28" s="28" t="s">
        <v>35</v>
      </c>
      <c r="H28" s="29" t="s">
        <v>35</v>
      </c>
      <c r="I28" s="29" t="s">
        <v>35</v>
      </c>
      <c r="J28" s="30" t="s">
        <v>35</v>
      </c>
      <c r="K28" s="29" t="s">
        <v>35</v>
      </c>
      <c r="L28" s="29" t="s">
        <v>35</v>
      </c>
      <c r="M28" s="29" t="s">
        <v>35</v>
      </c>
      <c r="N28" s="31" t="s">
        <v>35</v>
      </c>
      <c r="O28" s="10"/>
    </row>
    <row r="29" spans="1:15" x14ac:dyDescent="0.2">
      <c r="B29" s="37" t="s">
        <v>36</v>
      </c>
      <c r="C29" s="28" t="s">
        <v>35</v>
      </c>
      <c r="D29" s="29" t="s">
        <v>35</v>
      </c>
      <c r="E29" s="29" t="s">
        <v>35</v>
      </c>
      <c r="F29" s="29" t="s">
        <v>35</v>
      </c>
      <c r="G29" s="28" t="s">
        <v>35</v>
      </c>
      <c r="H29" s="29" t="s">
        <v>35</v>
      </c>
      <c r="I29" s="29" t="s">
        <v>35</v>
      </c>
      <c r="J29" s="30" t="s">
        <v>35</v>
      </c>
      <c r="K29" s="29" t="s">
        <v>35</v>
      </c>
      <c r="L29" s="29" t="s">
        <v>35</v>
      </c>
      <c r="M29" s="29" t="s">
        <v>35</v>
      </c>
      <c r="N29" s="31" t="s">
        <v>35</v>
      </c>
      <c r="O29" s="10"/>
    </row>
    <row r="30" spans="1:15" x14ac:dyDescent="0.2">
      <c r="B30" s="37" t="s">
        <v>37</v>
      </c>
      <c r="C30" s="28">
        <v>21.8</v>
      </c>
      <c r="D30" s="29">
        <v>166.4</v>
      </c>
      <c r="E30" s="29">
        <v>156.6</v>
      </c>
      <c r="F30" s="29">
        <v>9.8000000000000007</v>
      </c>
      <c r="G30" s="28">
        <v>22.1</v>
      </c>
      <c r="H30" s="29">
        <v>170</v>
      </c>
      <c r="I30" s="29">
        <v>158.1</v>
      </c>
      <c r="J30" s="30">
        <v>11.9</v>
      </c>
      <c r="K30" s="29">
        <v>20.6</v>
      </c>
      <c r="L30" s="29">
        <v>152.9</v>
      </c>
      <c r="M30" s="29">
        <v>151.19999999999999</v>
      </c>
      <c r="N30" s="31">
        <v>1.7</v>
      </c>
      <c r="O30" s="10"/>
    </row>
    <row r="31" spans="1:15" x14ac:dyDescent="0.2">
      <c r="B31" s="37" t="s">
        <v>38</v>
      </c>
      <c r="C31" s="28">
        <v>18.100000000000001</v>
      </c>
      <c r="D31" s="29">
        <v>155.5</v>
      </c>
      <c r="E31" s="29">
        <v>143.1</v>
      </c>
      <c r="F31" s="29">
        <v>12.4</v>
      </c>
      <c r="G31" s="28">
        <v>18</v>
      </c>
      <c r="H31" s="29">
        <v>152.9</v>
      </c>
      <c r="I31" s="29">
        <v>142.30000000000001</v>
      </c>
      <c r="J31" s="30">
        <v>10.6</v>
      </c>
      <c r="K31" s="29">
        <v>18.2</v>
      </c>
      <c r="L31" s="29">
        <v>160.80000000000001</v>
      </c>
      <c r="M31" s="29">
        <v>144.6</v>
      </c>
      <c r="N31" s="31">
        <v>16.2</v>
      </c>
      <c r="O31" s="10"/>
    </row>
    <row r="32" spans="1:15" x14ac:dyDescent="0.2">
      <c r="B32" s="37" t="s">
        <v>39</v>
      </c>
      <c r="C32" s="28">
        <v>19.100000000000001</v>
      </c>
      <c r="D32" s="29">
        <v>158.6</v>
      </c>
      <c r="E32" s="29">
        <v>149.6</v>
      </c>
      <c r="F32" s="29">
        <v>9</v>
      </c>
      <c r="G32" s="28">
        <v>19.100000000000001</v>
      </c>
      <c r="H32" s="29">
        <v>157</v>
      </c>
      <c r="I32" s="29">
        <v>151</v>
      </c>
      <c r="J32" s="30">
        <v>6</v>
      </c>
      <c r="K32" s="29">
        <v>19.2</v>
      </c>
      <c r="L32" s="29">
        <v>160.6</v>
      </c>
      <c r="M32" s="29">
        <v>147.80000000000001</v>
      </c>
      <c r="N32" s="31">
        <v>12.8</v>
      </c>
      <c r="O32" s="10"/>
    </row>
    <row r="33" spans="1:15" x14ac:dyDescent="0.2">
      <c r="B33" s="37" t="s">
        <v>40</v>
      </c>
      <c r="C33" s="28" t="s">
        <v>35</v>
      </c>
      <c r="D33" s="29" t="s">
        <v>35</v>
      </c>
      <c r="E33" s="29" t="s">
        <v>35</v>
      </c>
      <c r="F33" s="29" t="s">
        <v>35</v>
      </c>
      <c r="G33" s="28" t="s">
        <v>35</v>
      </c>
      <c r="H33" s="29" t="s">
        <v>35</v>
      </c>
      <c r="I33" s="29" t="s">
        <v>35</v>
      </c>
      <c r="J33" s="30" t="s">
        <v>35</v>
      </c>
      <c r="K33" s="29" t="s">
        <v>35</v>
      </c>
      <c r="L33" s="29" t="s">
        <v>35</v>
      </c>
      <c r="M33" s="29" t="s">
        <v>35</v>
      </c>
      <c r="N33" s="31" t="s">
        <v>35</v>
      </c>
      <c r="O33" s="10"/>
    </row>
    <row r="34" spans="1:15" x14ac:dyDescent="0.2">
      <c r="B34" s="37" t="s">
        <v>41</v>
      </c>
      <c r="C34" s="28">
        <v>17.100000000000001</v>
      </c>
      <c r="D34" s="29">
        <v>155.80000000000001</v>
      </c>
      <c r="E34" s="29">
        <v>133</v>
      </c>
      <c r="F34" s="29">
        <v>22.8</v>
      </c>
      <c r="G34" s="28">
        <v>17</v>
      </c>
      <c r="H34" s="29">
        <v>160.6</v>
      </c>
      <c r="I34" s="29">
        <v>133.80000000000001</v>
      </c>
      <c r="J34" s="30">
        <v>26.8</v>
      </c>
      <c r="K34" s="29">
        <v>17.399999999999999</v>
      </c>
      <c r="L34" s="29">
        <v>143</v>
      </c>
      <c r="M34" s="29">
        <v>131</v>
      </c>
      <c r="N34" s="31">
        <v>12</v>
      </c>
      <c r="O34" s="10"/>
    </row>
    <row r="35" spans="1:15" x14ac:dyDescent="0.2">
      <c r="B35" s="38" t="s">
        <v>42</v>
      </c>
      <c r="C35" s="39">
        <v>21.6</v>
      </c>
      <c r="D35" s="40">
        <v>177.2</v>
      </c>
      <c r="E35" s="40">
        <v>165.9</v>
      </c>
      <c r="F35" s="40">
        <v>11.3</v>
      </c>
      <c r="G35" s="39">
        <v>21.8</v>
      </c>
      <c r="H35" s="40">
        <v>183.8</v>
      </c>
      <c r="I35" s="40">
        <v>170.2</v>
      </c>
      <c r="J35" s="41">
        <v>13.6</v>
      </c>
      <c r="K35" s="40">
        <v>21</v>
      </c>
      <c r="L35" s="40">
        <v>155.9</v>
      </c>
      <c r="M35" s="40">
        <v>152.19999999999999</v>
      </c>
      <c r="N35" s="42">
        <v>3.7</v>
      </c>
      <c r="O35" s="10"/>
    </row>
    <row r="36" spans="1:15" x14ac:dyDescent="0.2">
      <c r="B36" s="37" t="s">
        <v>43</v>
      </c>
      <c r="C36" s="28">
        <v>19.8</v>
      </c>
      <c r="D36" s="29">
        <v>154.6</v>
      </c>
      <c r="E36" s="29">
        <v>146.4</v>
      </c>
      <c r="F36" s="29">
        <v>8.1999999999999993</v>
      </c>
      <c r="G36" s="28">
        <v>20</v>
      </c>
      <c r="H36" s="29">
        <v>165.3</v>
      </c>
      <c r="I36" s="29">
        <v>155.1</v>
      </c>
      <c r="J36" s="30">
        <v>10.199999999999999</v>
      </c>
      <c r="K36" s="29">
        <v>19.3</v>
      </c>
      <c r="L36" s="29">
        <v>133.1</v>
      </c>
      <c r="M36" s="29">
        <v>129</v>
      </c>
      <c r="N36" s="31">
        <v>4.0999999999999996</v>
      </c>
      <c r="O36" s="10"/>
    </row>
    <row r="37" spans="1:15" x14ac:dyDescent="0.2">
      <c r="B37" s="38" t="s">
        <v>44</v>
      </c>
      <c r="C37" s="39">
        <v>17.399999999999999</v>
      </c>
      <c r="D37" s="40">
        <v>114.5</v>
      </c>
      <c r="E37" s="40">
        <v>111.8</v>
      </c>
      <c r="F37" s="40">
        <v>2.7</v>
      </c>
      <c r="G37" s="39">
        <v>17.8</v>
      </c>
      <c r="H37" s="40">
        <v>125.6</v>
      </c>
      <c r="I37" s="40">
        <v>121.1</v>
      </c>
      <c r="J37" s="41">
        <v>4.5</v>
      </c>
      <c r="K37" s="40">
        <v>17.2</v>
      </c>
      <c r="L37" s="40">
        <v>106.2</v>
      </c>
      <c r="M37" s="40">
        <v>104.9</v>
      </c>
      <c r="N37" s="42">
        <v>1.3</v>
      </c>
      <c r="O37" s="10"/>
    </row>
    <row r="38" spans="1:15" x14ac:dyDescent="0.2">
      <c r="B38" s="37" t="s">
        <v>45</v>
      </c>
      <c r="C38" s="28">
        <v>14.7</v>
      </c>
      <c r="D38" s="29">
        <v>87.8</v>
      </c>
      <c r="E38" s="29">
        <v>83.7</v>
      </c>
      <c r="F38" s="29">
        <v>4.0999999999999996</v>
      </c>
      <c r="G38" s="28">
        <v>17.5</v>
      </c>
      <c r="H38" s="29">
        <v>130.1</v>
      </c>
      <c r="I38" s="29">
        <v>121</v>
      </c>
      <c r="J38" s="30">
        <v>9.1</v>
      </c>
      <c r="K38" s="29">
        <v>13.4</v>
      </c>
      <c r="L38" s="29">
        <v>67.8</v>
      </c>
      <c r="M38" s="29">
        <v>66</v>
      </c>
      <c r="N38" s="31">
        <v>1.8</v>
      </c>
      <c r="O38" s="10"/>
    </row>
    <row r="39" spans="1:15" x14ac:dyDescent="0.2">
      <c r="B39" s="43" t="s">
        <v>46</v>
      </c>
      <c r="C39" s="39">
        <v>14.3</v>
      </c>
      <c r="D39" s="40">
        <v>82.8</v>
      </c>
      <c r="E39" s="40">
        <v>80.099999999999994</v>
      </c>
      <c r="F39" s="40">
        <v>2.7</v>
      </c>
      <c r="G39" s="39">
        <v>15.2</v>
      </c>
      <c r="H39" s="40">
        <v>93.8</v>
      </c>
      <c r="I39" s="40">
        <v>88.9</v>
      </c>
      <c r="J39" s="41">
        <v>4.9000000000000004</v>
      </c>
      <c r="K39" s="40">
        <v>13.9</v>
      </c>
      <c r="L39" s="40">
        <v>77.900000000000006</v>
      </c>
      <c r="M39" s="40">
        <v>76.2</v>
      </c>
      <c r="N39" s="42">
        <v>1.7</v>
      </c>
      <c r="O39" s="10"/>
    </row>
    <row r="40" spans="1:15" x14ac:dyDescent="0.2">
      <c r="B40" s="37" t="s">
        <v>47</v>
      </c>
      <c r="C40" s="28">
        <v>19.5</v>
      </c>
      <c r="D40" s="29">
        <v>150.69999999999999</v>
      </c>
      <c r="E40" s="29">
        <v>144.69999999999999</v>
      </c>
      <c r="F40" s="29">
        <v>6</v>
      </c>
      <c r="G40" s="28">
        <v>19.7</v>
      </c>
      <c r="H40" s="29">
        <v>159</v>
      </c>
      <c r="I40" s="29">
        <v>150.5</v>
      </c>
      <c r="J40" s="30">
        <v>8.5</v>
      </c>
      <c r="K40" s="29">
        <v>19.399999999999999</v>
      </c>
      <c r="L40" s="29">
        <v>147.80000000000001</v>
      </c>
      <c r="M40" s="29">
        <v>142.69999999999999</v>
      </c>
      <c r="N40" s="31">
        <v>5.0999999999999996</v>
      </c>
      <c r="O40" s="10"/>
    </row>
    <row r="41" spans="1:15" x14ac:dyDescent="0.2">
      <c r="B41" s="43" t="s">
        <v>48</v>
      </c>
      <c r="C41" s="39">
        <v>17.8</v>
      </c>
      <c r="D41" s="40">
        <v>129.69999999999999</v>
      </c>
      <c r="E41" s="40">
        <v>127.7</v>
      </c>
      <c r="F41" s="40">
        <v>2</v>
      </c>
      <c r="G41" s="39">
        <v>18.8</v>
      </c>
      <c r="H41" s="40">
        <v>145.69999999999999</v>
      </c>
      <c r="I41" s="40">
        <v>143.19999999999999</v>
      </c>
      <c r="J41" s="41">
        <v>2.5</v>
      </c>
      <c r="K41" s="40">
        <v>17.399999999999999</v>
      </c>
      <c r="L41" s="40">
        <v>125</v>
      </c>
      <c r="M41" s="40">
        <v>123.1</v>
      </c>
      <c r="N41" s="42">
        <v>1.9</v>
      </c>
      <c r="O41" s="10"/>
    </row>
    <row r="42" spans="1:15" x14ac:dyDescent="0.2">
      <c r="B42" s="37" t="s">
        <v>49</v>
      </c>
      <c r="C42" s="28">
        <v>17.2</v>
      </c>
      <c r="D42" s="29">
        <v>131.9</v>
      </c>
      <c r="E42" s="29">
        <v>122.4</v>
      </c>
      <c r="F42" s="29">
        <v>9.5</v>
      </c>
      <c r="G42" s="28">
        <v>18</v>
      </c>
      <c r="H42" s="29">
        <v>150.9</v>
      </c>
      <c r="I42" s="29">
        <v>137.4</v>
      </c>
      <c r="J42" s="30">
        <v>13.5</v>
      </c>
      <c r="K42" s="29">
        <v>16.399999999999999</v>
      </c>
      <c r="L42" s="29">
        <v>109.4</v>
      </c>
      <c r="M42" s="29">
        <v>104.6</v>
      </c>
      <c r="N42" s="31">
        <v>4.8</v>
      </c>
      <c r="O42" s="10"/>
    </row>
    <row r="43" spans="1:15" ht="14.5" thickBot="1" x14ac:dyDescent="0.25">
      <c r="B43" s="44" t="s">
        <v>50</v>
      </c>
      <c r="C43" s="45">
        <v>19.100000000000001</v>
      </c>
      <c r="D43" s="46">
        <v>148</v>
      </c>
      <c r="E43" s="46">
        <v>142.19999999999999</v>
      </c>
      <c r="F43" s="46">
        <v>5.8</v>
      </c>
      <c r="G43" s="45">
        <v>20.2</v>
      </c>
      <c r="H43" s="46">
        <v>158.4</v>
      </c>
      <c r="I43" s="46">
        <v>152.1</v>
      </c>
      <c r="J43" s="47">
        <v>6.3</v>
      </c>
      <c r="K43" s="46">
        <v>17.399999999999999</v>
      </c>
      <c r="L43" s="46">
        <v>130.5</v>
      </c>
      <c r="M43" s="46">
        <v>125.5</v>
      </c>
      <c r="N43" s="48">
        <v>5</v>
      </c>
      <c r="O43" s="10"/>
    </row>
    <row r="44" spans="1:15" ht="20.149999999999999" customHeight="1" x14ac:dyDescent="0.25">
      <c r="B44" s="49" t="s">
        <v>51</v>
      </c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2"/>
      <c r="O44" s="10"/>
    </row>
    <row r="45" spans="1:15" ht="20.149999999999999" customHeight="1" x14ac:dyDescent="0.2">
      <c r="B45" s="21" t="s">
        <v>14</v>
      </c>
      <c r="C45" s="22">
        <v>18.5</v>
      </c>
      <c r="D45" s="23">
        <v>144</v>
      </c>
      <c r="E45" s="23">
        <v>134.80000000000001</v>
      </c>
      <c r="F45" s="23">
        <v>9.1999999999999993</v>
      </c>
      <c r="G45" s="22">
        <v>18.899999999999999</v>
      </c>
      <c r="H45" s="23">
        <v>156.4</v>
      </c>
      <c r="I45" s="23">
        <v>142.80000000000001</v>
      </c>
      <c r="J45" s="24">
        <v>13.6</v>
      </c>
      <c r="K45" s="23">
        <v>18.2</v>
      </c>
      <c r="L45" s="23">
        <v>132.9</v>
      </c>
      <c r="M45" s="23">
        <v>127.6</v>
      </c>
      <c r="N45" s="25">
        <v>5.3</v>
      </c>
      <c r="O45" s="10"/>
    </row>
    <row r="46" spans="1:15" ht="20.149999999999999" customHeight="1" x14ac:dyDescent="0.2">
      <c r="A46" s="26"/>
      <c r="B46" s="27" t="s">
        <v>15</v>
      </c>
      <c r="C46" s="28">
        <v>21.2</v>
      </c>
      <c r="D46" s="29">
        <v>161.9</v>
      </c>
      <c r="E46" s="29">
        <v>152.30000000000001</v>
      </c>
      <c r="F46" s="29">
        <v>9.6</v>
      </c>
      <c r="G46" s="28">
        <v>21.4</v>
      </c>
      <c r="H46" s="29">
        <v>172.7</v>
      </c>
      <c r="I46" s="29">
        <v>160.30000000000001</v>
      </c>
      <c r="J46" s="30">
        <v>12.4</v>
      </c>
      <c r="K46" s="29">
        <v>20.7</v>
      </c>
      <c r="L46" s="29">
        <v>135.1</v>
      </c>
      <c r="M46" s="29">
        <v>132.19999999999999</v>
      </c>
      <c r="N46" s="31">
        <v>2.9</v>
      </c>
      <c r="O46" s="10"/>
    </row>
    <row r="47" spans="1:15" ht="20.149999999999999" customHeight="1" x14ac:dyDescent="0.2">
      <c r="A47" s="26"/>
      <c r="B47" s="27" t="s">
        <v>16</v>
      </c>
      <c r="C47" s="28">
        <v>19.3</v>
      </c>
      <c r="D47" s="29">
        <v>161.19999999999999</v>
      </c>
      <c r="E47" s="29">
        <v>150</v>
      </c>
      <c r="F47" s="29">
        <v>11.2</v>
      </c>
      <c r="G47" s="28">
        <v>19.7</v>
      </c>
      <c r="H47" s="29">
        <v>166</v>
      </c>
      <c r="I47" s="29">
        <v>153.19999999999999</v>
      </c>
      <c r="J47" s="30">
        <v>12.8</v>
      </c>
      <c r="K47" s="29">
        <v>18.8</v>
      </c>
      <c r="L47" s="29">
        <v>153.5</v>
      </c>
      <c r="M47" s="29">
        <v>144.80000000000001</v>
      </c>
      <c r="N47" s="31">
        <v>8.6999999999999993</v>
      </c>
      <c r="O47" s="10"/>
    </row>
    <row r="48" spans="1:15" ht="20.149999999999999" customHeight="1" x14ac:dyDescent="0.2">
      <c r="A48" s="26"/>
      <c r="B48" s="27" t="s">
        <v>17</v>
      </c>
      <c r="C48" s="28">
        <v>17.100000000000001</v>
      </c>
      <c r="D48" s="29">
        <v>143.69999999999999</v>
      </c>
      <c r="E48" s="29">
        <v>126.7</v>
      </c>
      <c r="F48" s="29">
        <v>17</v>
      </c>
      <c r="G48" s="28">
        <v>17.3</v>
      </c>
      <c r="H48" s="29">
        <v>146.30000000000001</v>
      </c>
      <c r="I48" s="29">
        <v>128</v>
      </c>
      <c r="J48" s="30">
        <v>18.3</v>
      </c>
      <c r="K48" s="29">
        <v>15.8</v>
      </c>
      <c r="L48" s="29">
        <v>122.7</v>
      </c>
      <c r="M48" s="29">
        <v>116</v>
      </c>
      <c r="N48" s="31">
        <v>6.7</v>
      </c>
      <c r="O48" s="10"/>
    </row>
    <row r="49" spans="1:15" ht="20.149999999999999" customHeight="1" x14ac:dyDescent="0.2">
      <c r="A49" s="26"/>
      <c r="B49" s="27" t="s">
        <v>18</v>
      </c>
      <c r="C49" s="28">
        <v>17.100000000000001</v>
      </c>
      <c r="D49" s="29">
        <v>147.69999999999999</v>
      </c>
      <c r="E49" s="29">
        <v>133.9</v>
      </c>
      <c r="F49" s="29">
        <v>13.8</v>
      </c>
      <c r="G49" s="28">
        <v>16.5</v>
      </c>
      <c r="H49" s="29">
        <v>143.80000000000001</v>
      </c>
      <c r="I49" s="29">
        <v>129.9</v>
      </c>
      <c r="J49" s="30">
        <v>13.9</v>
      </c>
      <c r="K49" s="29">
        <v>18.2</v>
      </c>
      <c r="L49" s="29">
        <v>154.5</v>
      </c>
      <c r="M49" s="29">
        <v>140.9</v>
      </c>
      <c r="N49" s="31">
        <v>13.6</v>
      </c>
      <c r="O49" s="10"/>
    </row>
    <row r="50" spans="1:15" ht="20.149999999999999" customHeight="1" x14ac:dyDescent="0.2">
      <c r="A50" s="26"/>
      <c r="B50" s="27" t="s">
        <v>19</v>
      </c>
      <c r="C50" s="28">
        <v>19.3</v>
      </c>
      <c r="D50" s="29">
        <v>171.9</v>
      </c>
      <c r="E50" s="29">
        <v>145.69999999999999</v>
      </c>
      <c r="F50" s="29">
        <v>26.2</v>
      </c>
      <c r="G50" s="28">
        <v>19.399999999999999</v>
      </c>
      <c r="H50" s="29">
        <v>176.6</v>
      </c>
      <c r="I50" s="29">
        <v>147.9</v>
      </c>
      <c r="J50" s="30">
        <v>28.7</v>
      </c>
      <c r="K50" s="29">
        <v>18.399999999999999</v>
      </c>
      <c r="L50" s="29">
        <v>147.69999999999999</v>
      </c>
      <c r="M50" s="29">
        <v>134.19999999999999</v>
      </c>
      <c r="N50" s="31">
        <v>13.5</v>
      </c>
      <c r="O50" s="10"/>
    </row>
    <row r="51" spans="1:15" ht="20.149999999999999" customHeight="1" x14ac:dyDescent="0.2">
      <c r="A51" s="26"/>
      <c r="B51" s="27" t="s">
        <v>20</v>
      </c>
      <c r="C51" s="28">
        <v>17.399999999999999</v>
      </c>
      <c r="D51" s="29">
        <v>115.7</v>
      </c>
      <c r="E51" s="29">
        <v>110.8</v>
      </c>
      <c r="F51" s="29">
        <v>4.9000000000000004</v>
      </c>
      <c r="G51" s="28">
        <v>17.3</v>
      </c>
      <c r="H51" s="29">
        <v>132.5</v>
      </c>
      <c r="I51" s="29">
        <v>123.6</v>
      </c>
      <c r="J51" s="30">
        <v>8.9</v>
      </c>
      <c r="K51" s="29">
        <v>17.399999999999999</v>
      </c>
      <c r="L51" s="29">
        <v>104.3</v>
      </c>
      <c r="M51" s="29">
        <v>102.1</v>
      </c>
      <c r="N51" s="31">
        <v>2.2000000000000002</v>
      </c>
      <c r="O51" s="10"/>
    </row>
    <row r="52" spans="1:15" ht="20.149999999999999" customHeight="1" x14ac:dyDescent="0.2">
      <c r="A52" s="26"/>
      <c r="B52" s="27" t="s">
        <v>21</v>
      </c>
      <c r="C52" s="53">
        <v>17.8</v>
      </c>
      <c r="D52" s="54">
        <v>136.19999999999999</v>
      </c>
      <c r="E52" s="54">
        <v>127.1</v>
      </c>
      <c r="F52" s="54">
        <v>9.1</v>
      </c>
      <c r="G52" s="53">
        <v>18</v>
      </c>
      <c r="H52" s="54">
        <v>152.9</v>
      </c>
      <c r="I52" s="54">
        <v>134.4</v>
      </c>
      <c r="J52" s="55">
        <v>18.5</v>
      </c>
      <c r="K52" s="54">
        <v>17.8</v>
      </c>
      <c r="L52" s="54">
        <v>128.4</v>
      </c>
      <c r="M52" s="54">
        <v>123.7</v>
      </c>
      <c r="N52" s="56">
        <v>4.7</v>
      </c>
      <c r="O52" s="10"/>
    </row>
    <row r="53" spans="1:15" ht="20.149999999999999" customHeight="1" x14ac:dyDescent="0.2">
      <c r="A53" s="26"/>
      <c r="B53" s="27" t="s">
        <v>22</v>
      </c>
      <c r="C53" s="28">
        <v>17.600000000000001</v>
      </c>
      <c r="D53" s="29">
        <v>155.19999999999999</v>
      </c>
      <c r="E53" s="29">
        <v>136.30000000000001</v>
      </c>
      <c r="F53" s="29">
        <v>18.899999999999999</v>
      </c>
      <c r="G53" s="28">
        <v>18.100000000000001</v>
      </c>
      <c r="H53" s="29">
        <v>161</v>
      </c>
      <c r="I53" s="29">
        <v>140.5</v>
      </c>
      <c r="J53" s="30">
        <v>20.5</v>
      </c>
      <c r="K53" s="29">
        <v>16.7</v>
      </c>
      <c r="L53" s="29">
        <v>144.30000000000001</v>
      </c>
      <c r="M53" s="29">
        <v>128.4</v>
      </c>
      <c r="N53" s="31">
        <v>15.9</v>
      </c>
      <c r="O53" s="10"/>
    </row>
    <row r="54" spans="1:15" ht="20.149999999999999" customHeight="1" x14ac:dyDescent="0.2">
      <c r="A54" s="26"/>
      <c r="B54" s="27" t="s">
        <v>23</v>
      </c>
      <c r="C54" s="28">
        <v>14.1</v>
      </c>
      <c r="D54" s="29">
        <v>93.1</v>
      </c>
      <c r="E54" s="29">
        <v>88</v>
      </c>
      <c r="F54" s="29">
        <v>5.0999999999999996</v>
      </c>
      <c r="G54" s="28">
        <v>14.9</v>
      </c>
      <c r="H54" s="29">
        <v>107</v>
      </c>
      <c r="I54" s="29">
        <v>99</v>
      </c>
      <c r="J54" s="30">
        <v>8</v>
      </c>
      <c r="K54" s="29">
        <v>13.7</v>
      </c>
      <c r="L54" s="29">
        <v>84.7</v>
      </c>
      <c r="M54" s="29">
        <v>81.3</v>
      </c>
      <c r="N54" s="31">
        <v>3.4</v>
      </c>
      <c r="O54" s="10"/>
    </row>
    <row r="55" spans="1:15" ht="20.149999999999999" customHeight="1" x14ac:dyDescent="0.2">
      <c r="A55" s="26"/>
      <c r="B55" s="27" t="s">
        <v>24</v>
      </c>
      <c r="C55" s="28">
        <v>18.899999999999999</v>
      </c>
      <c r="D55" s="29">
        <v>134.80000000000001</v>
      </c>
      <c r="E55" s="29">
        <v>131.30000000000001</v>
      </c>
      <c r="F55" s="29">
        <v>3.5</v>
      </c>
      <c r="G55" s="28">
        <v>19</v>
      </c>
      <c r="H55" s="29">
        <v>136.1</v>
      </c>
      <c r="I55" s="29">
        <v>132.9</v>
      </c>
      <c r="J55" s="30">
        <v>3.2</v>
      </c>
      <c r="K55" s="29">
        <v>18.7</v>
      </c>
      <c r="L55" s="29">
        <v>133.19999999999999</v>
      </c>
      <c r="M55" s="29">
        <v>129.30000000000001</v>
      </c>
      <c r="N55" s="31">
        <v>3.9</v>
      </c>
      <c r="O55" s="10"/>
    </row>
    <row r="56" spans="1:15" ht="20.149999999999999" customHeight="1" x14ac:dyDescent="0.2">
      <c r="A56" s="26"/>
      <c r="B56" s="27" t="s">
        <v>25</v>
      </c>
      <c r="C56" s="28">
        <v>18.5</v>
      </c>
      <c r="D56" s="29">
        <v>145.19999999999999</v>
      </c>
      <c r="E56" s="29">
        <v>132.19999999999999</v>
      </c>
      <c r="F56" s="29">
        <v>13</v>
      </c>
      <c r="G56" s="28">
        <v>18.8</v>
      </c>
      <c r="H56" s="29">
        <v>157.19999999999999</v>
      </c>
      <c r="I56" s="29">
        <v>138.4</v>
      </c>
      <c r="J56" s="30">
        <v>18.8</v>
      </c>
      <c r="K56" s="29">
        <v>18.100000000000001</v>
      </c>
      <c r="L56" s="29">
        <v>134.6</v>
      </c>
      <c r="M56" s="29">
        <v>126.8</v>
      </c>
      <c r="N56" s="31">
        <v>7.8</v>
      </c>
      <c r="O56" s="10"/>
    </row>
    <row r="57" spans="1:15" ht="20.149999999999999" customHeight="1" x14ac:dyDescent="0.2">
      <c r="A57" s="26"/>
      <c r="B57" s="27" t="s">
        <v>26</v>
      </c>
      <c r="C57" s="28">
        <v>19.2</v>
      </c>
      <c r="D57" s="29">
        <v>147</v>
      </c>
      <c r="E57" s="29">
        <v>142.5</v>
      </c>
      <c r="F57" s="29">
        <v>4.5</v>
      </c>
      <c r="G57" s="28">
        <v>19.7</v>
      </c>
      <c r="H57" s="29">
        <v>155.80000000000001</v>
      </c>
      <c r="I57" s="29">
        <v>149.80000000000001</v>
      </c>
      <c r="J57" s="30">
        <v>6</v>
      </c>
      <c r="K57" s="29">
        <v>19.100000000000001</v>
      </c>
      <c r="L57" s="29">
        <v>143.69999999999999</v>
      </c>
      <c r="M57" s="29">
        <v>139.80000000000001</v>
      </c>
      <c r="N57" s="31">
        <v>3.9</v>
      </c>
      <c r="O57" s="10"/>
    </row>
    <row r="58" spans="1:15" ht="20.149999999999999" customHeight="1" x14ac:dyDescent="0.2">
      <c r="A58" s="26"/>
      <c r="B58" s="27" t="s">
        <v>27</v>
      </c>
      <c r="C58" s="28" t="s">
        <v>35</v>
      </c>
      <c r="D58" s="29" t="s">
        <v>35</v>
      </c>
      <c r="E58" s="29" t="s">
        <v>35</v>
      </c>
      <c r="F58" s="29" t="s">
        <v>35</v>
      </c>
      <c r="G58" s="28" t="s">
        <v>35</v>
      </c>
      <c r="H58" s="29" t="s">
        <v>35</v>
      </c>
      <c r="I58" s="29" t="s">
        <v>35</v>
      </c>
      <c r="J58" s="30" t="s">
        <v>35</v>
      </c>
      <c r="K58" s="29" t="s">
        <v>35</v>
      </c>
      <c r="L58" s="29" t="s">
        <v>35</v>
      </c>
      <c r="M58" s="29" t="s">
        <v>35</v>
      </c>
      <c r="N58" s="31" t="s">
        <v>35</v>
      </c>
      <c r="O58" s="10"/>
    </row>
    <row r="59" spans="1:15" ht="20.149999999999999" customHeight="1" x14ac:dyDescent="0.2">
      <c r="A59" s="26"/>
      <c r="B59" s="27" t="s">
        <v>28</v>
      </c>
      <c r="C59" s="32">
        <v>16.899999999999999</v>
      </c>
      <c r="D59" s="33">
        <v>125.1</v>
      </c>
      <c r="E59" s="33">
        <v>117.9</v>
      </c>
      <c r="F59" s="33">
        <v>7.2</v>
      </c>
      <c r="G59" s="32">
        <v>17.600000000000001</v>
      </c>
      <c r="H59" s="33">
        <v>142.5</v>
      </c>
      <c r="I59" s="33">
        <v>132.6</v>
      </c>
      <c r="J59" s="34">
        <v>9.9</v>
      </c>
      <c r="K59" s="33">
        <v>16.2</v>
      </c>
      <c r="L59" s="33">
        <v>110.1</v>
      </c>
      <c r="M59" s="33">
        <v>105.3</v>
      </c>
      <c r="N59" s="35">
        <v>4.8</v>
      </c>
      <c r="O59" s="10"/>
    </row>
    <row r="60" spans="1:15" x14ac:dyDescent="0.2">
      <c r="B60" s="36" t="s">
        <v>29</v>
      </c>
      <c r="C60" s="28">
        <v>18.600000000000001</v>
      </c>
      <c r="D60" s="29">
        <v>146.5</v>
      </c>
      <c r="E60" s="29">
        <v>139.1</v>
      </c>
      <c r="F60" s="29">
        <v>7.4</v>
      </c>
      <c r="G60" s="28">
        <v>19.2</v>
      </c>
      <c r="H60" s="29">
        <v>155.1</v>
      </c>
      <c r="I60" s="29">
        <v>146.1</v>
      </c>
      <c r="J60" s="30">
        <v>9</v>
      </c>
      <c r="K60" s="29">
        <v>18.100000000000001</v>
      </c>
      <c r="L60" s="29">
        <v>138.5</v>
      </c>
      <c r="M60" s="29">
        <v>132.6</v>
      </c>
      <c r="N60" s="31">
        <v>5.9</v>
      </c>
      <c r="O60" s="10"/>
    </row>
    <row r="61" spans="1:15" x14ac:dyDescent="0.2">
      <c r="B61" s="37" t="s">
        <v>30</v>
      </c>
      <c r="C61" s="28">
        <v>20</v>
      </c>
      <c r="D61" s="29">
        <v>163.19999999999999</v>
      </c>
      <c r="E61" s="29">
        <v>159.4</v>
      </c>
      <c r="F61" s="29">
        <v>3.8</v>
      </c>
      <c r="G61" s="28">
        <v>20.5</v>
      </c>
      <c r="H61" s="29">
        <v>165.7</v>
      </c>
      <c r="I61" s="29">
        <v>163</v>
      </c>
      <c r="J61" s="30">
        <v>2.7</v>
      </c>
      <c r="K61" s="29">
        <v>19.899999999999999</v>
      </c>
      <c r="L61" s="29">
        <v>162.69999999999999</v>
      </c>
      <c r="M61" s="29">
        <v>158.6</v>
      </c>
      <c r="N61" s="31">
        <v>4.0999999999999996</v>
      </c>
      <c r="O61" s="10"/>
    </row>
    <row r="62" spans="1:15" x14ac:dyDescent="0.2">
      <c r="B62" s="37" t="s">
        <v>31</v>
      </c>
      <c r="C62" s="28">
        <v>20.8</v>
      </c>
      <c r="D62" s="29">
        <v>184.8</v>
      </c>
      <c r="E62" s="29">
        <v>164.1</v>
      </c>
      <c r="F62" s="29">
        <v>20.7</v>
      </c>
      <c r="G62" s="28">
        <v>20.9</v>
      </c>
      <c r="H62" s="29">
        <v>187.4</v>
      </c>
      <c r="I62" s="29">
        <v>165.2</v>
      </c>
      <c r="J62" s="30">
        <v>22.2</v>
      </c>
      <c r="K62" s="29">
        <v>20.100000000000001</v>
      </c>
      <c r="L62" s="29">
        <v>166.8</v>
      </c>
      <c r="M62" s="29">
        <v>156.6</v>
      </c>
      <c r="N62" s="31">
        <v>10.199999999999999</v>
      </c>
      <c r="O62" s="10"/>
    </row>
    <row r="63" spans="1:15" x14ac:dyDescent="0.2">
      <c r="B63" s="37" t="s">
        <v>32</v>
      </c>
      <c r="C63" s="28" t="s">
        <v>35</v>
      </c>
      <c r="D63" s="29" t="s">
        <v>35</v>
      </c>
      <c r="E63" s="29" t="s">
        <v>35</v>
      </c>
      <c r="F63" s="29" t="s">
        <v>35</v>
      </c>
      <c r="G63" s="28" t="s">
        <v>35</v>
      </c>
      <c r="H63" s="29" t="s">
        <v>35</v>
      </c>
      <c r="I63" s="29" t="s">
        <v>35</v>
      </c>
      <c r="J63" s="30" t="s">
        <v>35</v>
      </c>
      <c r="K63" s="29" t="s">
        <v>35</v>
      </c>
      <c r="L63" s="29" t="s">
        <v>35</v>
      </c>
      <c r="M63" s="29" t="s">
        <v>35</v>
      </c>
      <c r="N63" s="31" t="s">
        <v>35</v>
      </c>
      <c r="O63" s="10"/>
    </row>
    <row r="64" spans="1:15" x14ac:dyDescent="0.2">
      <c r="B64" s="37" t="s">
        <v>33</v>
      </c>
      <c r="C64" s="28">
        <v>20.3</v>
      </c>
      <c r="D64" s="29">
        <v>156.5</v>
      </c>
      <c r="E64" s="29">
        <v>150.80000000000001</v>
      </c>
      <c r="F64" s="29">
        <v>5.7</v>
      </c>
      <c r="G64" s="28">
        <v>20.7</v>
      </c>
      <c r="H64" s="29">
        <v>164.1</v>
      </c>
      <c r="I64" s="29">
        <v>157.5</v>
      </c>
      <c r="J64" s="30">
        <v>6.6</v>
      </c>
      <c r="K64" s="29">
        <v>19.5</v>
      </c>
      <c r="L64" s="29">
        <v>142</v>
      </c>
      <c r="M64" s="29">
        <v>138.1</v>
      </c>
      <c r="N64" s="31">
        <v>3.9</v>
      </c>
      <c r="O64" s="10"/>
    </row>
    <row r="65" spans="2:15" x14ac:dyDescent="0.2">
      <c r="B65" s="37" t="s">
        <v>34</v>
      </c>
      <c r="C65" s="28" t="s">
        <v>35</v>
      </c>
      <c r="D65" s="29" t="s">
        <v>35</v>
      </c>
      <c r="E65" s="29" t="s">
        <v>35</v>
      </c>
      <c r="F65" s="29" t="s">
        <v>35</v>
      </c>
      <c r="G65" s="28" t="s">
        <v>35</v>
      </c>
      <c r="H65" s="29" t="s">
        <v>35</v>
      </c>
      <c r="I65" s="29" t="s">
        <v>35</v>
      </c>
      <c r="J65" s="30" t="s">
        <v>35</v>
      </c>
      <c r="K65" s="29" t="s">
        <v>35</v>
      </c>
      <c r="L65" s="29" t="s">
        <v>35</v>
      </c>
      <c r="M65" s="29" t="s">
        <v>35</v>
      </c>
      <c r="N65" s="31" t="s">
        <v>35</v>
      </c>
      <c r="O65" s="10"/>
    </row>
    <row r="66" spans="2:15" x14ac:dyDescent="0.2">
      <c r="B66" s="37" t="s">
        <v>36</v>
      </c>
      <c r="C66" s="28" t="s">
        <v>35</v>
      </c>
      <c r="D66" s="29" t="s">
        <v>35</v>
      </c>
      <c r="E66" s="29" t="s">
        <v>35</v>
      </c>
      <c r="F66" s="29" t="s">
        <v>35</v>
      </c>
      <c r="G66" s="28" t="s">
        <v>35</v>
      </c>
      <c r="H66" s="29" t="s">
        <v>35</v>
      </c>
      <c r="I66" s="29" t="s">
        <v>35</v>
      </c>
      <c r="J66" s="30" t="s">
        <v>35</v>
      </c>
      <c r="K66" s="29" t="s">
        <v>35</v>
      </c>
      <c r="L66" s="29" t="s">
        <v>35</v>
      </c>
      <c r="M66" s="29" t="s">
        <v>35</v>
      </c>
      <c r="N66" s="31" t="s">
        <v>35</v>
      </c>
      <c r="O66" s="10"/>
    </row>
    <row r="67" spans="2:15" x14ac:dyDescent="0.2">
      <c r="B67" s="37" t="s">
        <v>37</v>
      </c>
      <c r="C67" s="28">
        <v>21.8</v>
      </c>
      <c r="D67" s="29">
        <v>169.3</v>
      </c>
      <c r="E67" s="29">
        <v>159</v>
      </c>
      <c r="F67" s="29">
        <v>10.3</v>
      </c>
      <c r="G67" s="28">
        <v>22.2</v>
      </c>
      <c r="H67" s="29">
        <v>171.8</v>
      </c>
      <c r="I67" s="29">
        <v>158.9</v>
      </c>
      <c r="J67" s="30">
        <v>12.9</v>
      </c>
      <c r="K67" s="29">
        <v>20.6</v>
      </c>
      <c r="L67" s="29">
        <v>161.5</v>
      </c>
      <c r="M67" s="29">
        <v>159.4</v>
      </c>
      <c r="N67" s="31">
        <v>2.1</v>
      </c>
      <c r="O67" s="10"/>
    </row>
    <row r="68" spans="2:15" x14ac:dyDescent="0.2">
      <c r="B68" s="37" t="s">
        <v>38</v>
      </c>
      <c r="C68" s="28">
        <v>18.100000000000001</v>
      </c>
      <c r="D68" s="29">
        <v>160.5</v>
      </c>
      <c r="E68" s="29">
        <v>146.30000000000001</v>
      </c>
      <c r="F68" s="29">
        <v>14.2</v>
      </c>
      <c r="G68" s="28">
        <v>18</v>
      </c>
      <c r="H68" s="29">
        <v>160.4</v>
      </c>
      <c r="I68" s="29">
        <v>147.30000000000001</v>
      </c>
      <c r="J68" s="30">
        <v>13.1</v>
      </c>
      <c r="K68" s="29">
        <v>18.2</v>
      </c>
      <c r="L68" s="29">
        <v>160.80000000000001</v>
      </c>
      <c r="M68" s="29">
        <v>144.6</v>
      </c>
      <c r="N68" s="31">
        <v>16.2</v>
      </c>
      <c r="O68" s="10"/>
    </row>
    <row r="69" spans="2:15" x14ac:dyDescent="0.2">
      <c r="B69" s="37" t="s">
        <v>39</v>
      </c>
      <c r="C69" s="28">
        <v>19</v>
      </c>
      <c r="D69" s="29">
        <v>162.30000000000001</v>
      </c>
      <c r="E69" s="29">
        <v>152</v>
      </c>
      <c r="F69" s="29">
        <v>10.3</v>
      </c>
      <c r="G69" s="28">
        <v>19</v>
      </c>
      <c r="H69" s="29">
        <v>157.69999999999999</v>
      </c>
      <c r="I69" s="29">
        <v>151.19999999999999</v>
      </c>
      <c r="J69" s="30">
        <v>6.5</v>
      </c>
      <c r="K69" s="29">
        <v>18.899999999999999</v>
      </c>
      <c r="L69" s="29">
        <v>169.7</v>
      </c>
      <c r="M69" s="29">
        <v>153.4</v>
      </c>
      <c r="N69" s="31">
        <v>16.3</v>
      </c>
      <c r="O69" s="10"/>
    </row>
    <row r="70" spans="2:15" x14ac:dyDescent="0.2">
      <c r="B70" s="37" t="s">
        <v>40</v>
      </c>
      <c r="C70" s="28" t="s">
        <v>35</v>
      </c>
      <c r="D70" s="29" t="s">
        <v>35</v>
      </c>
      <c r="E70" s="29" t="s">
        <v>35</v>
      </c>
      <c r="F70" s="29" t="s">
        <v>35</v>
      </c>
      <c r="G70" s="28" t="s">
        <v>35</v>
      </c>
      <c r="H70" s="29" t="s">
        <v>35</v>
      </c>
      <c r="I70" s="29" t="s">
        <v>35</v>
      </c>
      <c r="J70" s="30" t="s">
        <v>35</v>
      </c>
      <c r="K70" s="29" t="s">
        <v>35</v>
      </c>
      <c r="L70" s="29" t="s">
        <v>35</v>
      </c>
      <c r="M70" s="29" t="s">
        <v>35</v>
      </c>
      <c r="N70" s="31" t="s">
        <v>35</v>
      </c>
      <c r="O70" s="10"/>
    </row>
    <row r="71" spans="2:15" x14ac:dyDescent="0.2">
      <c r="B71" s="37" t="s">
        <v>41</v>
      </c>
      <c r="C71" s="28">
        <v>16.600000000000001</v>
      </c>
      <c r="D71" s="29">
        <v>154.1</v>
      </c>
      <c r="E71" s="29">
        <v>130</v>
      </c>
      <c r="F71" s="29">
        <v>24.1</v>
      </c>
      <c r="G71" s="28">
        <v>16.8</v>
      </c>
      <c r="H71" s="29">
        <v>160.4</v>
      </c>
      <c r="I71" s="29">
        <v>132.19999999999999</v>
      </c>
      <c r="J71" s="30">
        <v>28.2</v>
      </c>
      <c r="K71" s="29">
        <v>16.100000000000001</v>
      </c>
      <c r="L71" s="29">
        <v>132.19999999999999</v>
      </c>
      <c r="M71" s="29">
        <v>122.5</v>
      </c>
      <c r="N71" s="31">
        <v>9.6999999999999993</v>
      </c>
      <c r="O71" s="10"/>
    </row>
    <row r="72" spans="2:15" x14ac:dyDescent="0.2">
      <c r="B72" s="38" t="s">
        <v>42</v>
      </c>
      <c r="C72" s="39">
        <v>21.5</v>
      </c>
      <c r="D72" s="40">
        <v>178.6</v>
      </c>
      <c r="E72" s="40">
        <v>166.6</v>
      </c>
      <c r="F72" s="40">
        <v>12</v>
      </c>
      <c r="G72" s="39">
        <v>21.5</v>
      </c>
      <c r="H72" s="40">
        <v>181.5</v>
      </c>
      <c r="I72" s="40">
        <v>168.1</v>
      </c>
      <c r="J72" s="41">
        <v>13.4</v>
      </c>
      <c r="K72" s="40">
        <v>21.5</v>
      </c>
      <c r="L72" s="40">
        <v>165.8</v>
      </c>
      <c r="M72" s="40">
        <v>159.80000000000001</v>
      </c>
      <c r="N72" s="42">
        <v>6</v>
      </c>
      <c r="O72" s="10"/>
    </row>
    <row r="73" spans="2:15" x14ac:dyDescent="0.2">
      <c r="B73" s="37" t="s">
        <v>43</v>
      </c>
      <c r="C73" s="28">
        <v>19</v>
      </c>
      <c r="D73" s="29">
        <v>147.30000000000001</v>
      </c>
      <c r="E73" s="29">
        <v>134.69999999999999</v>
      </c>
      <c r="F73" s="29">
        <v>12.6</v>
      </c>
      <c r="G73" s="28">
        <v>19.399999999999999</v>
      </c>
      <c r="H73" s="29">
        <v>162.5</v>
      </c>
      <c r="I73" s="29">
        <v>147.19999999999999</v>
      </c>
      <c r="J73" s="30">
        <v>15.3</v>
      </c>
      <c r="K73" s="29">
        <v>18.399999999999999</v>
      </c>
      <c r="L73" s="29">
        <v>120.5</v>
      </c>
      <c r="M73" s="29">
        <v>112.6</v>
      </c>
      <c r="N73" s="31">
        <v>7.9</v>
      </c>
      <c r="O73" s="10"/>
    </row>
    <row r="74" spans="2:15" x14ac:dyDescent="0.2">
      <c r="B74" s="38" t="s">
        <v>44</v>
      </c>
      <c r="C74" s="39">
        <v>16.899999999999999</v>
      </c>
      <c r="D74" s="40">
        <v>106.6</v>
      </c>
      <c r="E74" s="40">
        <v>103.9</v>
      </c>
      <c r="F74" s="40">
        <v>2.7</v>
      </c>
      <c r="G74" s="39">
        <v>16.2</v>
      </c>
      <c r="H74" s="40">
        <v>116.3</v>
      </c>
      <c r="I74" s="40">
        <v>110.8</v>
      </c>
      <c r="J74" s="41">
        <v>5.5</v>
      </c>
      <c r="K74" s="40">
        <v>17.3</v>
      </c>
      <c r="L74" s="40">
        <v>101.7</v>
      </c>
      <c r="M74" s="40">
        <v>100.4</v>
      </c>
      <c r="N74" s="42">
        <v>1.3</v>
      </c>
      <c r="O74" s="10"/>
    </row>
    <row r="75" spans="2:15" x14ac:dyDescent="0.2">
      <c r="B75" s="37" t="s">
        <v>45</v>
      </c>
      <c r="C75" s="28">
        <v>15.7</v>
      </c>
      <c r="D75" s="29">
        <v>106</v>
      </c>
      <c r="E75" s="29">
        <v>99.9</v>
      </c>
      <c r="F75" s="29">
        <v>6.1</v>
      </c>
      <c r="G75" s="28">
        <v>17.8</v>
      </c>
      <c r="H75" s="29">
        <v>135.69999999999999</v>
      </c>
      <c r="I75" s="29">
        <v>125.6</v>
      </c>
      <c r="J75" s="30">
        <v>10.1</v>
      </c>
      <c r="K75" s="29">
        <v>14.1</v>
      </c>
      <c r="L75" s="29">
        <v>84.5</v>
      </c>
      <c r="M75" s="29">
        <v>81.3</v>
      </c>
      <c r="N75" s="31">
        <v>3.2</v>
      </c>
      <c r="O75" s="10"/>
    </row>
    <row r="76" spans="2:15" x14ac:dyDescent="0.2">
      <c r="B76" s="38" t="s">
        <v>46</v>
      </c>
      <c r="C76" s="39">
        <v>13.1</v>
      </c>
      <c r="D76" s="40">
        <v>84.5</v>
      </c>
      <c r="E76" s="40">
        <v>80.099999999999994</v>
      </c>
      <c r="F76" s="40">
        <v>4.4000000000000004</v>
      </c>
      <c r="G76" s="39">
        <v>12.6</v>
      </c>
      <c r="H76" s="40">
        <v>84.1</v>
      </c>
      <c r="I76" s="40">
        <v>77.8</v>
      </c>
      <c r="J76" s="41">
        <v>6.3</v>
      </c>
      <c r="K76" s="40">
        <v>13.4</v>
      </c>
      <c r="L76" s="40">
        <v>84.8</v>
      </c>
      <c r="M76" s="40">
        <v>81.400000000000006</v>
      </c>
      <c r="N76" s="42">
        <v>3.4</v>
      </c>
      <c r="O76" s="10"/>
    </row>
    <row r="77" spans="2:15" x14ac:dyDescent="0.2">
      <c r="B77" s="37" t="s">
        <v>47</v>
      </c>
      <c r="C77" s="28">
        <v>20</v>
      </c>
      <c r="D77" s="29">
        <v>156</v>
      </c>
      <c r="E77" s="29">
        <v>149</v>
      </c>
      <c r="F77" s="29">
        <v>7</v>
      </c>
      <c r="G77" s="28">
        <v>20.3</v>
      </c>
      <c r="H77" s="29">
        <v>163.80000000000001</v>
      </c>
      <c r="I77" s="29">
        <v>153.9</v>
      </c>
      <c r="J77" s="30">
        <v>9.9</v>
      </c>
      <c r="K77" s="29">
        <v>19.899999999999999</v>
      </c>
      <c r="L77" s="29">
        <v>153.30000000000001</v>
      </c>
      <c r="M77" s="29">
        <v>147.30000000000001</v>
      </c>
      <c r="N77" s="31">
        <v>6</v>
      </c>
      <c r="O77" s="10"/>
    </row>
    <row r="78" spans="2:15" x14ac:dyDescent="0.2">
      <c r="B78" s="38" t="s">
        <v>48</v>
      </c>
      <c r="C78" s="39">
        <v>18.5</v>
      </c>
      <c r="D78" s="40">
        <v>138.30000000000001</v>
      </c>
      <c r="E78" s="40">
        <v>136.19999999999999</v>
      </c>
      <c r="F78" s="40">
        <v>2.1</v>
      </c>
      <c r="G78" s="39">
        <v>19.100000000000001</v>
      </c>
      <c r="H78" s="40">
        <v>148.9</v>
      </c>
      <c r="I78" s="40">
        <v>146.30000000000001</v>
      </c>
      <c r="J78" s="41">
        <v>2.6</v>
      </c>
      <c r="K78" s="40">
        <v>18.3</v>
      </c>
      <c r="L78" s="40">
        <v>134.1</v>
      </c>
      <c r="M78" s="40">
        <v>132.19999999999999</v>
      </c>
      <c r="N78" s="42">
        <v>1.9</v>
      </c>
      <c r="O78" s="10"/>
    </row>
    <row r="79" spans="2:15" x14ac:dyDescent="0.2">
      <c r="B79" s="37" t="s">
        <v>49</v>
      </c>
      <c r="C79" s="28">
        <v>16.600000000000001</v>
      </c>
      <c r="D79" s="29">
        <v>119.3</v>
      </c>
      <c r="E79" s="29">
        <v>112.1</v>
      </c>
      <c r="F79" s="29">
        <v>7.2</v>
      </c>
      <c r="G79" s="28">
        <v>17.100000000000001</v>
      </c>
      <c r="H79" s="29">
        <v>137.30000000000001</v>
      </c>
      <c r="I79" s="29">
        <v>126.6</v>
      </c>
      <c r="J79" s="30">
        <v>10.7</v>
      </c>
      <c r="K79" s="57">
        <v>16.2</v>
      </c>
      <c r="L79" s="29">
        <v>106</v>
      </c>
      <c r="M79" s="29">
        <v>101.3</v>
      </c>
      <c r="N79" s="31">
        <v>4.7</v>
      </c>
      <c r="O79" s="10"/>
    </row>
    <row r="80" spans="2:15" ht="14.5" thickBot="1" x14ac:dyDescent="0.25">
      <c r="B80" s="44" t="s">
        <v>50</v>
      </c>
      <c r="C80" s="58">
        <v>17.399999999999999</v>
      </c>
      <c r="D80" s="59">
        <v>137.80000000000001</v>
      </c>
      <c r="E80" s="59">
        <v>130.80000000000001</v>
      </c>
      <c r="F80" s="59">
        <v>7</v>
      </c>
      <c r="G80" s="58">
        <v>18.399999999999999</v>
      </c>
      <c r="H80" s="46">
        <v>151.80000000000001</v>
      </c>
      <c r="I80" s="59">
        <v>143.30000000000001</v>
      </c>
      <c r="J80" s="60">
        <v>8.5</v>
      </c>
      <c r="K80" s="45">
        <v>16.3</v>
      </c>
      <c r="L80" s="59">
        <v>121.4</v>
      </c>
      <c r="M80" s="59">
        <v>116.2</v>
      </c>
      <c r="N80" s="48">
        <v>5.2</v>
      </c>
      <c r="O80" s="10"/>
    </row>
    <row r="81" spans="2:14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</sheetData>
  <phoneticPr fontId="3"/>
  <pageMargins left="0.78740157480314965" right="0.39370078740157483" top="0.39370078740157483" bottom="0" header="0.51181102362204722" footer="0.19685039370078741"/>
  <pageSetup paperSize="9" scale="61" orientation="portrait" r:id="rId1"/>
  <headerFooter alignWithMargins="0">
    <oddFooter>&amp;C
－８－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</vt:lpstr>
      <vt:lpstr>'第５－２'!Print_Area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2024-04-28T07:26:17Z</dcterms:created>
  <dcterms:modified xsi:type="dcterms:W3CDTF">2024-04-28T07:27:15Z</dcterms:modified>
</cp:coreProperties>
</file>