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家計調査】\11結果 加工提供\★公表・ランキング関係\ランキング　３年間平均（統計局HP）\品目ランキング（R3～5）\"/>
    </mc:Choice>
  </mc:AlternateContent>
  <bookViews>
    <workbookView xWindow="32760" yWindow="32760" windowWidth="28800" windowHeight="12140"/>
  </bookViews>
  <sheets>
    <sheet name="乾物・海藻、大豆加工品等" sheetId="1" r:id="rId1"/>
  </sheets>
  <definedNames>
    <definedName name="_xlnm.Print_Area" localSheetId="0">'乾物・海藻、大豆加工品等'!$A$3:$BG$57</definedName>
    <definedName name="_xlnm.Print_Titles" localSheetId="0">'乾物・海藻、大豆加工品等'!$A:$A</definedName>
  </definedNames>
  <calcPr calcId="191029"/>
</workbook>
</file>

<file path=xl/sharedStrings.xml><?xml version="1.0" encoding="utf-8"?>
<sst xmlns="http://schemas.openxmlformats.org/spreadsheetml/2006/main" count="1596" uniqueCount="78">
  <si>
    <t>乾物・海藻</t>
  </si>
  <si>
    <t>豆類</t>
  </si>
  <si>
    <t>干ししいたけ</t>
  </si>
  <si>
    <t>干しのり</t>
  </si>
  <si>
    <t>わかめ</t>
  </si>
  <si>
    <t>こんぶ</t>
  </si>
  <si>
    <t>他の乾物・海藻</t>
  </si>
  <si>
    <t>大豆加工品</t>
  </si>
  <si>
    <t>豆腐</t>
  </si>
  <si>
    <t>油揚げ・がんもどき</t>
  </si>
  <si>
    <t>納豆</t>
  </si>
  <si>
    <t>他の大豆製品</t>
  </si>
  <si>
    <t>こんにゃく</t>
  </si>
  <si>
    <t>梅干し</t>
  </si>
  <si>
    <t>だいこん漬</t>
  </si>
  <si>
    <t>はくさい漬</t>
  </si>
  <si>
    <t>他の野菜の漬物</t>
  </si>
  <si>
    <t>こんぶつくだ煮</t>
  </si>
  <si>
    <t>他の野菜・海藻のつくだ煮</t>
  </si>
  <si>
    <t>他の野菜・海藻加工品のその他</t>
  </si>
  <si>
    <t>----------&lt;金　額&gt;-</t>
  </si>
  <si>
    <t>--------&lt;数量：　ｇ&gt;-</t>
  </si>
  <si>
    <t>-------&lt;数量：　丁&gt;-</t>
  </si>
  <si>
    <t>全国</t>
  </si>
  <si>
    <t>2021年（令和３年）～2023年（令和５年）平均</t>
  </si>
  <si>
    <t>他の野菜・海藻加工品</t>
    <rPh sb="5" eb="7">
      <t>カイソウ</t>
    </rPh>
    <rPh sb="7" eb="10">
      <t>カコウヒン</t>
    </rPh>
    <phoneticPr fontId="4"/>
  </si>
  <si>
    <t>佐賀市</t>
    <rPh sb="0" eb="3">
      <t>サガシ</t>
    </rPh>
    <phoneticPr fontId="3"/>
  </si>
  <si>
    <t>松江市</t>
    <rPh sb="0" eb="3">
      <t>マツエシ</t>
    </rPh>
    <phoneticPr fontId="3"/>
  </si>
  <si>
    <t>静岡市</t>
    <rPh sb="0" eb="3">
      <t>シズオカシ</t>
    </rPh>
    <phoneticPr fontId="3"/>
  </si>
  <si>
    <t>那覇市</t>
    <rPh sb="0" eb="3">
      <t>ナハシ</t>
    </rPh>
    <phoneticPr fontId="3"/>
  </si>
  <si>
    <t>仙台市</t>
    <rPh sb="0" eb="3">
      <t>センダイシ</t>
    </rPh>
    <phoneticPr fontId="2"/>
  </si>
  <si>
    <t>富山市</t>
    <rPh sb="0" eb="3">
      <t>トヤマシ</t>
    </rPh>
    <phoneticPr fontId="2"/>
  </si>
  <si>
    <t>青森市</t>
    <rPh sb="0" eb="3">
      <t>アオモリシ</t>
    </rPh>
    <phoneticPr fontId="2"/>
  </si>
  <si>
    <t>山形市</t>
    <rPh sb="0" eb="3">
      <t>ヤマガタシ</t>
    </rPh>
    <phoneticPr fontId="2"/>
  </si>
  <si>
    <t>盛岡市</t>
    <rPh sb="0" eb="3">
      <t>モリオカシ</t>
    </rPh>
    <phoneticPr fontId="2"/>
  </si>
  <si>
    <t>新潟市</t>
    <rPh sb="0" eb="3">
      <t>ニイガタシ</t>
    </rPh>
    <phoneticPr fontId="2"/>
  </si>
  <si>
    <t>福井市</t>
    <rPh sb="0" eb="2">
      <t>フクイ</t>
    </rPh>
    <rPh sb="2" eb="3">
      <t>シ</t>
    </rPh>
    <phoneticPr fontId="2"/>
  </si>
  <si>
    <t>福島市</t>
    <rPh sb="0" eb="3">
      <t>フクシマシ</t>
    </rPh>
    <phoneticPr fontId="2"/>
  </si>
  <si>
    <t>宇都宮市</t>
    <rPh sb="0" eb="4">
      <t>ウツノミヤシ</t>
    </rPh>
    <phoneticPr fontId="2"/>
  </si>
  <si>
    <t>京都市</t>
    <rPh sb="0" eb="3">
      <t>キョウトシ</t>
    </rPh>
    <phoneticPr fontId="3"/>
  </si>
  <si>
    <t>和歌山市</t>
    <rPh sb="0" eb="4">
      <t>ワカヤマシ</t>
    </rPh>
    <phoneticPr fontId="3"/>
  </si>
  <si>
    <t>高知市</t>
    <rPh sb="0" eb="3">
      <t>コウチシ</t>
    </rPh>
    <phoneticPr fontId="3"/>
  </si>
  <si>
    <t>秋田市</t>
    <rPh sb="0" eb="3">
      <t>アキタシ</t>
    </rPh>
    <phoneticPr fontId="2"/>
  </si>
  <si>
    <t>鹿児島市</t>
    <rPh sb="0" eb="4">
      <t>カゴシマシ</t>
    </rPh>
    <phoneticPr fontId="3"/>
  </si>
  <si>
    <t>大分市</t>
    <rPh sb="0" eb="3">
      <t>オオイタシ</t>
    </rPh>
    <phoneticPr fontId="3"/>
  </si>
  <si>
    <t>徳島市</t>
    <rPh sb="0" eb="3">
      <t>トクシマシ</t>
    </rPh>
    <phoneticPr fontId="3"/>
  </si>
  <si>
    <t>金沢市</t>
    <rPh sb="0" eb="3">
      <t>カナザワシ</t>
    </rPh>
    <phoneticPr fontId="2"/>
  </si>
  <si>
    <t>奈良市</t>
    <rPh sb="0" eb="3">
      <t>ナラシ</t>
    </rPh>
    <phoneticPr fontId="3"/>
  </si>
  <si>
    <t>東京都区部</t>
    <rPh sb="0" eb="3">
      <t>トウキョウト</t>
    </rPh>
    <rPh sb="3" eb="4">
      <t>ク</t>
    </rPh>
    <rPh sb="4" eb="5">
      <t>ブ</t>
    </rPh>
    <phoneticPr fontId="2"/>
  </si>
  <si>
    <t>鳥取市</t>
    <rPh sb="0" eb="3">
      <t>トットリシ</t>
    </rPh>
    <phoneticPr fontId="3"/>
  </si>
  <si>
    <t>千葉市</t>
    <rPh sb="0" eb="3">
      <t>チバシ</t>
    </rPh>
    <phoneticPr fontId="2"/>
  </si>
  <si>
    <t>堺市</t>
    <rPh sb="0" eb="2">
      <t>サカイシ</t>
    </rPh>
    <phoneticPr fontId="3"/>
  </si>
  <si>
    <t>さいたま市</t>
    <rPh sb="4" eb="5">
      <t>シ</t>
    </rPh>
    <phoneticPr fontId="2"/>
  </si>
  <si>
    <t>前橋市</t>
    <rPh sb="0" eb="3">
      <t>マエバシシ</t>
    </rPh>
    <phoneticPr fontId="2"/>
  </si>
  <si>
    <t>長野市</t>
    <rPh sb="0" eb="3">
      <t>ナガノシ</t>
    </rPh>
    <phoneticPr fontId="2"/>
  </si>
  <si>
    <t>大津市</t>
    <rPh sb="0" eb="3">
      <t>オオツシ</t>
    </rPh>
    <phoneticPr fontId="3"/>
  </si>
  <si>
    <t>山口市</t>
    <rPh sb="0" eb="3">
      <t>ヤマグチシ</t>
    </rPh>
    <phoneticPr fontId="3"/>
  </si>
  <si>
    <t>長崎市</t>
    <rPh sb="0" eb="3">
      <t>ナガサキシ</t>
    </rPh>
    <phoneticPr fontId="3"/>
  </si>
  <si>
    <t>横浜市</t>
    <rPh sb="0" eb="3">
      <t>ヨコハマシ</t>
    </rPh>
    <phoneticPr fontId="2"/>
  </si>
  <si>
    <t>大阪市</t>
    <rPh sb="0" eb="3">
      <t>オオサカシ</t>
    </rPh>
    <phoneticPr fontId="3"/>
  </si>
  <si>
    <t>水戸市</t>
    <rPh sb="0" eb="3">
      <t>ミトシ</t>
    </rPh>
    <phoneticPr fontId="2"/>
  </si>
  <si>
    <t>神戸市</t>
    <rPh sb="0" eb="3">
      <t>コウベシ</t>
    </rPh>
    <phoneticPr fontId="3"/>
  </si>
  <si>
    <t>札幌市</t>
    <rPh sb="0" eb="3">
      <t>サッポロシ</t>
    </rPh>
    <phoneticPr fontId="3"/>
  </si>
  <si>
    <t>川崎市</t>
    <rPh sb="0" eb="3">
      <t>カワサキシ</t>
    </rPh>
    <phoneticPr fontId="2"/>
  </si>
  <si>
    <t>高松市</t>
    <rPh sb="0" eb="3">
      <t>タカマツシ</t>
    </rPh>
    <phoneticPr fontId="3"/>
  </si>
  <si>
    <t>浜松市</t>
    <rPh sb="0" eb="2">
      <t>ハママツ</t>
    </rPh>
    <rPh sb="2" eb="3">
      <t>シ</t>
    </rPh>
    <phoneticPr fontId="3"/>
  </si>
  <si>
    <t>甲府市</t>
    <rPh sb="0" eb="3">
      <t>コウフシ</t>
    </rPh>
    <phoneticPr fontId="2"/>
  </si>
  <si>
    <t>岐阜市</t>
    <rPh sb="0" eb="3">
      <t>ギフシ</t>
    </rPh>
    <phoneticPr fontId="2"/>
  </si>
  <si>
    <t>福岡市</t>
    <rPh sb="0" eb="3">
      <t>フクオカシ</t>
    </rPh>
    <phoneticPr fontId="3"/>
  </si>
  <si>
    <t>宮崎市</t>
    <rPh sb="0" eb="3">
      <t>ミヤザキシ</t>
    </rPh>
    <phoneticPr fontId="3"/>
  </si>
  <si>
    <t>相模原市</t>
    <rPh sb="0" eb="4">
      <t>サガミハラシ</t>
    </rPh>
    <phoneticPr fontId="3"/>
  </si>
  <si>
    <t>北九州市</t>
    <rPh sb="0" eb="4">
      <t>キタキュウシュウシ</t>
    </rPh>
    <phoneticPr fontId="3"/>
  </si>
  <si>
    <t>広島市</t>
    <rPh sb="0" eb="3">
      <t>ヒロシマシ</t>
    </rPh>
    <phoneticPr fontId="3"/>
  </si>
  <si>
    <t>熊本市</t>
    <rPh sb="0" eb="3">
      <t>クマモトシ</t>
    </rPh>
    <phoneticPr fontId="3"/>
  </si>
  <si>
    <t>名古屋市</t>
    <rPh sb="0" eb="4">
      <t>ナゴヤシ</t>
    </rPh>
    <phoneticPr fontId="3"/>
  </si>
  <si>
    <t>松山市</t>
    <rPh sb="0" eb="3">
      <t>マツヤマシ</t>
    </rPh>
    <phoneticPr fontId="3"/>
  </si>
  <si>
    <t>津市</t>
    <rPh sb="0" eb="2">
      <t>ツシ</t>
    </rPh>
    <phoneticPr fontId="3"/>
  </si>
  <si>
    <t>岡山市</t>
    <rPh sb="0" eb="3">
      <t>オカヤマシ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</si>
</sst>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38" fontId="0" fillId="0" borderId="0" xfId="0" applyNumberFormat="1" applyFill="1" applyAlignment="1"/>
    <xf numFmtId="38" fontId="0" fillId="0" borderId="0" xfId="0" applyNumberFormat="1" applyFill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176" fontId="0" fillId="0" borderId="0" xfId="0" applyNumberFormat="1" applyFill="1" applyAlignment="1">
      <alignment horizontal="right" indent="1"/>
    </xf>
    <xf numFmtId="40" fontId="0" fillId="0" borderId="0" xfId="0" applyNumberFormat="1" applyFill="1" applyAlignment="1">
      <alignment horizontal="right" indent="1"/>
    </xf>
    <xf numFmtId="0" fontId="0" fillId="0" borderId="1" xfId="0" applyFill="1" applyBorder="1" applyAlignment="1"/>
    <xf numFmtId="38" fontId="0" fillId="0" borderId="1" xfId="0" applyNumberFormat="1" applyFill="1" applyBorder="1" applyAlignment="1"/>
    <xf numFmtId="38" fontId="0" fillId="0" borderId="1" xfId="0" applyNumberFormat="1" applyFill="1" applyBorder="1" applyAlignment="1">
      <alignment horizontal="right" indent="1"/>
    </xf>
    <xf numFmtId="3" fontId="0" fillId="0" borderId="1" xfId="0" applyNumberFormat="1" applyFill="1" applyBorder="1" applyAlignment="1">
      <alignment horizontal="right" indent="1"/>
    </xf>
    <xf numFmtId="176" fontId="0" fillId="0" borderId="1" xfId="0" applyNumberFormat="1" applyFill="1" applyBorder="1" applyAlignment="1">
      <alignment horizontal="right" indent="1"/>
    </xf>
    <xf numFmtId="40" fontId="0" fillId="0" borderId="1" xfId="0" applyNumberFormat="1" applyFill="1" applyBorder="1" applyAlignment="1">
      <alignment horizontal="right" indent="1"/>
    </xf>
    <xf numFmtId="0" fontId="0" fillId="0" borderId="1" xfId="0" applyBorder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border>
        <bottom style="dotted">
          <color rgb="FFFF0000"/>
        </bottom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Q88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XFD3"/>
    </sheetView>
  </sheetViews>
  <sheetFormatPr defaultColWidth="9" defaultRowHeight="18" x14ac:dyDescent="0.55000000000000004"/>
  <cols>
    <col min="1" max="1" width="3.58203125" style="1" customWidth="1"/>
    <col min="2" max="2" width="10.58203125" style="1" customWidth="1"/>
    <col min="3" max="3" width="10.58203125" style="2" customWidth="1"/>
    <col min="4" max="4" width="10.58203125" style="1" customWidth="1"/>
    <col min="5" max="5" width="10.58203125" style="2" customWidth="1"/>
    <col min="6" max="6" width="10.58203125" style="1" customWidth="1"/>
    <col min="7" max="7" width="10.58203125" style="2" customWidth="1"/>
    <col min="8" max="8" width="10.58203125" style="1" customWidth="1"/>
    <col min="9" max="9" width="10.58203125" style="2" customWidth="1"/>
    <col min="10" max="10" width="10.58203125" style="1" customWidth="1"/>
    <col min="11" max="11" width="10.58203125" style="2" customWidth="1"/>
    <col min="12" max="12" width="10.58203125" style="1" customWidth="1"/>
    <col min="13" max="13" width="10.58203125" style="2" customWidth="1"/>
    <col min="14" max="14" width="10.58203125" style="1" customWidth="1"/>
    <col min="15" max="15" width="10.58203125" style="2" customWidth="1"/>
    <col min="16" max="16" width="10.58203125" style="1" customWidth="1"/>
    <col min="17" max="17" width="10.58203125" style="2" customWidth="1"/>
    <col min="18" max="18" width="10.58203125" style="1" customWidth="1"/>
    <col min="19" max="19" width="10.58203125" style="2" customWidth="1"/>
    <col min="20" max="20" width="10.58203125" style="1" customWidth="1"/>
    <col min="21" max="21" width="10.58203125" style="2" customWidth="1"/>
    <col min="22" max="22" width="10.58203125" style="1" customWidth="1"/>
    <col min="23" max="23" width="10.58203125" style="2" customWidth="1"/>
    <col min="24" max="24" width="10.58203125" style="1" customWidth="1"/>
    <col min="25" max="25" width="10.58203125" style="2" customWidth="1"/>
    <col min="26" max="26" width="10.58203125" style="1" customWidth="1"/>
    <col min="27" max="27" width="10.58203125" style="2" customWidth="1"/>
    <col min="28" max="28" width="10.58203125" style="1" customWidth="1"/>
    <col min="29" max="29" width="10.58203125" style="2" customWidth="1"/>
    <col min="30" max="30" width="10.58203125" style="1" customWidth="1"/>
    <col min="31" max="31" width="10.58203125" style="2" customWidth="1"/>
    <col min="32" max="32" width="10.58203125" style="1" customWidth="1"/>
    <col min="33" max="33" width="10.58203125" style="2" customWidth="1"/>
    <col min="34" max="34" width="10.58203125" style="1" customWidth="1"/>
    <col min="35" max="35" width="10.58203125" style="2" customWidth="1"/>
    <col min="36" max="36" width="10.58203125" style="1" customWidth="1"/>
    <col min="37" max="37" width="10.58203125" style="2" customWidth="1"/>
    <col min="38" max="38" width="10.58203125" style="1" customWidth="1"/>
    <col min="39" max="39" width="10.58203125" style="2" customWidth="1"/>
    <col min="40" max="40" width="10.58203125" style="1" customWidth="1"/>
    <col min="41" max="41" width="10.58203125" style="2" customWidth="1"/>
    <col min="42" max="42" width="10.58203125" style="1" customWidth="1"/>
    <col min="43" max="43" width="10.58203125" style="2" customWidth="1"/>
    <col min="44" max="44" width="10.58203125" style="1" customWidth="1"/>
    <col min="45" max="45" width="10.58203125" style="2" customWidth="1"/>
    <col min="46" max="46" width="10.58203125" style="1" customWidth="1"/>
    <col min="47" max="47" width="10.58203125" style="2" customWidth="1"/>
    <col min="48" max="48" width="10.58203125" style="1" customWidth="1"/>
    <col min="49" max="49" width="10.58203125" style="2" customWidth="1"/>
    <col min="50" max="50" width="10.58203125" style="1" customWidth="1"/>
    <col min="51" max="51" width="10.58203125" style="2" customWidth="1"/>
    <col min="52" max="52" width="10.58203125" style="1" customWidth="1"/>
    <col min="53" max="53" width="10.58203125" style="2" customWidth="1"/>
    <col min="54" max="54" width="10.58203125" style="1" customWidth="1"/>
    <col min="55" max="55" width="10.58203125" style="2" customWidth="1"/>
    <col min="56" max="56" width="10.58203125" style="1" customWidth="1"/>
    <col min="57" max="57" width="10.58203125" style="2" customWidth="1"/>
    <col min="58" max="58" width="10.58203125" style="1" customWidth="1"/>
    <col min="59" max="59" width="10.58203125" style="2" customWidth="1"/>
    <col min="60" max="61" width="8.6640625"/>
    <col min="62" max="62" width="10.58203125" style="1" customWidth="1"/>
    <col min="63" max="63" width="10.58203125" style="2" customWidth="1"/>
    <col min="64" max="64" width="10.58203125" style="1" customWidth="1"/>
    <col min="65" max="65" width="10.58203125" style="2" customWidth="1"/>
    <col min="66" max="66" width="10.58203125" style="1" customWidth="1"/>
    <col min="67" max="67" width="10.58203125" style="2" customWidth="1"/>
    <col min="68" max="68" width="10.58203125" style="1" customWidth="1"/>
    <col min="69" max="69" width="10.58203125" style="2" customWidth="1"/>
    <col min="70" max="75" width="10.58203125" style="1" customWidth="1"/>
    <col min="76" max="16384" width="9" style="1"/>
  </cols>
  <sheetData>
    <row r="1" spans="1:69" x14ac:dyDescent="0.55000000000000004">
      <c r="A1" s="1" t="s">
        <v>24</v>
      </c>
    </row>
    <row r="3" spans="1:69" x14ac:dyDescent="0.55000000000000004">
      <c r="B3" s="3" t="s">
        <v>0</v>
      </c>
      <c r="D3" s="3" t="s">
        <v>1</v>
      </c>
      <c r="F3" s="3" t="s">
        <v>2</v>
      </c>
      <c r="H3" s="3" t="s">
        <v>2</v>
      </c>
      <c r="J3" s="3" t="s">
        <v>3</v>
      </c>
      <c r="L3" s="3" t="s">
        <v>4</v>
      </c>
      <c r="N3" s="3" t="s">
        <v>4</v>
      </c>
      <c r="P3" s="3" t="s">
        <v>5</v>
      </c>
      <c r="R3" s="1" t="s">
        <v>5</v>
      </c>
      <c r="T3" s="1" t="s">
        <v>6</v>
      </c>
      <c r="V3" s="1" t="s">
        <v>7</v>
      </c>
      <c r="X3" s="1" t="s">
        <v>8</v>
      </c>
      <c r="Z3" s="1" t="s">
        <v>8</v>
      </c>
      <c r="AB3" s="1" t="s">
        <v>9</v>
      </c>
      <c r="AD3" s="1" t="s">
        <v>10</v>
      </c>
      <c r="AF3" s="1" t="s">
        <v>11</v>
      </c>
      <c r="AH3" s="1" t="s">
        <v>25</v>
      </c>
      <c r="AJ3" s="1" t="s">
        <v>12</v>
      </c>
      <c r="AL3" s="1" t="s">
        <v>13</v>
      </c>
      <c r="AN3" s="1" t="s">
        <v>13</v>
      </c>
      <c r="AP3" s="1" t="s">
        <v>14</v>
      </c>
      <c r="AR3" s="1" t="s">
        <v>14</v>
      </c>
      <c r="AT3" s="1" t="s">
        <v>15</v>
      </c>
      <c r="AV3" s="1" t="s">
        <v>15</v>
      </c>
      <c r="AX3" s="1" t="s">
        <v>16</v>
      </c>
      <c r="AZ3" s="1" t="s">
        <v>17</v>
      </c>
      <c r="BB3" s="1" t="s">
        <v>17</v>
      </c>
      <c r="BD3" s="1" t="s">
        <v>18</v>
      </c>
      <c r="BF3" s="1" t="s">
        <v>19</v>
      </c>
      <c r="BG3" s="1"/>
      <c r="BH3" s="15"/>
      <c r="BI3" s="15"/>
      <c r="BM3" s="1"/>
      <c r="BO3" s="1"/>
      <c r="BQ3" s="1"/>
    </row>
    <row r="4" spans="1:69" x14ac:dyDescent="0.55000000000000004">
      <c r="B4" s="3" t="s">
        <v>20</v>
      </c>
      <c r="D4" s="1" t="s">
        <v>20</v>
      </c>
      <c r="F4" s="1" t="s">
        <v>20</v>
      </c>
      <c r="H4" s="1" t="s">
        <v>21</v>
      </c>
      <c r="J4" s="1" t="s">
        <v>20</v>
      </c>
      <c r="L4" s="1" t="s">
        <v>20</v>
      </c>
      <c r="N4" s="1" t="s">
        <v>21</v>
      </c>
      <c r="P4" s="1" t="s">
        <v>20</v>
      </c>
      <c r="R4" s="1" t="s">
        <v>21</v>
      </c>
      <c r="T4" s="1" t="s">
        <v>20</v>
      </c>
      <c r="V4" s="1" t="s">
        <v>20</v>
      </c>
      <c r="X4" s="1" t="s">
        <v>20</v>
      </c>
      <c r="Z4" s="1" t="s">
        <v>22</v>
      </c>
      <c r="AB4" s="1" t="s">
        <v>20</v>
      </c>
      <c r="AD4" s="1" t="s">
        <v>20</v>
      </c>
      <c r="AF4" s="1" t="s">
        <v>20</v>
      </c>
      <c r="AH4" s="1" t="s">
        <v>20</v>
      </c>
      <c r="AJ4" s="1" t="s">
        <v>20</v>
      </c>
      <c r="AL4" s="1" t="s">
        <v>20</v>
      </c>
      <c r="AN4" s="1" t="s">
        <v>21</v>
      </c>
      <c r="AP4" s="1" t="s">
        <v>20</v>
      </c>
      <c r="AR4" s="1" t="s">
        <v>21</v>
      </c>
      <c r="AT4" s="1" t="s">
        <v>20</v>
      </c>
      <c r="AV4" s="1" t="s">
        <v>21</v>
      </c>
      <c r="AX4" s="1" t="s">
        <v>20</v>
      </c>
      <c r="AZ4" s="1" t="s">
        <v>20</v>
      </c>
      <c r="BB4" s="1" t="s">
        <v>21</v>
      </c>
      <c r="BD4" s="1" t="s">
        <v>20</v>
      </c>
      <c r="BF4" s="1" t="s">
        <v>20</v>
      </c>
      <c r="BK4" s="1"/>
      <c r="BM4" s="1"/>
      <c r="BO4" s="1"/>
      <c r="BQ4" s="1"/>
    </row>
    <row r="5" spans="1:69" s="8" customFormat="1" ht="20.149999999999999" customHeight="1" x14ac:dyDescent="0.55000000000000004">
      <c r="A5" s="8">
        <v>0</v>
      </c>
      <c r="B5" s="9" t="s">
        <v>23</v>
      </c>
      <c r="C5" s="10">
        <v>8785</v>
      </c>
      <c r="D5" s="8" t="s">
        <v>23</v>
      </c>
      <c r="E5" s="10">
        <v>416</v>
      </c>
      <c r="F5" s="8" t="s">
        <v>23</v>
      </c>
      <c r="G5" s="11">
        <v>375</v>
      </c>
      <c r="H5" s="8" t="s">
        <v>23</v>
      </c>
      <c r="I5" s="10">
        <v>41</v>
      </c>
      <c r="J5" s="8" t="s">
        <v>23</v>
      </c>
      <c r="K5" s="10">
        <v>2981</v>
      </c>
      <c r="L5" s="8" t="s">
        <v>23</v>
      </c>
      <c r="M5" s="11">
        <v>1468</v>
      </c>
      <c r="N5" s="8" t="s">
        <v>23</v>
      </c>
      <c r="O5" s="10">
        <v>717</v>
      </c>
      <c r="P5" s="8" t="s">
        <v>23</v>
      </c>
      <c r="Q5" s="11">
        <v>760</v>
      </c>
      <c r="R5" s="8" t="s">
        <v>23</v>
      </c>
      <c r="S5" s="10">
        <v>203</v>
      </c>
      <c r="T5" s="8" t="s">
        <v>23</v>
      </c>
      <c r="U5" s="10">
        <v>2785</v>
      </c>
      <c r="V5" s="8" t="s">
        <v>23</v>
      </c>
      <c r="W5" s="10">
        <v>13320</v>
      </c>
      <c r="X5" s="8" t="s">
        <v>23</v>
      </c>
      <c r="Y5" s="12">
        <v>5183</v>
      </c>
      <c r="Z5" s="8" t="s">
        <v>23</v>
      </c>
      <c r="AA5" s="13">
        <v>83.2</v>
      </c>
      <c r="AB5" s="8" t="s">
        <v>23</v>
      </c>
      <c r="AC5" s="10">
        <v>2908</v>
      </c>
      <c r="AD5" s="8" t="s">
        <v>23</v>
      </c>
      <c r="AE5" s="10">
        <v>4368</v>
      </c>
      <c r="AF5" s="8" t="s">
        <v>23</v>
      </c>
      <c r="AG5" s="10">
        <v>860</v>
      </c>
      <c r="AH5" s="8" t="s">
        <v>23</v>
      </c>
      <c r="AI5" s="10">
        <v>13549</v>
      </c>
      <c r="AJ5" s="8" t="s">
        <v>23</v>
      </c>
      <c r="AK5" s="10">
        <v>1664</v>
      </c>
      <c r="AL5" s="8" t="s">
        <v>23</v>
      </c>
      <c r="AM5" s="11">
        <v>1383</v>
      </c>
      <c r="AN5" s="8" t="s">
        <v>23</v>
      </c>
      <c r="AO5" s="10">
        <v>645</v>
      </c>
      <c r="AP5" s="8" t="s">
        <v>23</v>
      </c>
      <c r="AQ5" s="11">
        <v>1070</v>
      </c>
      <c r="AR5" s="8" t="s">
        <v>23</v>
      </c>
      <c r="AS5" s="10">
        <v>1301</v>
      </c>
      <c r="AT5" s="8" t="s">
        <v>23</v>
      </c>
      <c r="AU5" s="10">
        <v>585</v>
      </c>
      <c r="AV5" s="8" t="s">
        <v>23</v>
      </c>
      <c r="AW5" s="10">
        <v>819</v>
      </c>
      <c r="AX5" s="8" t="s">
        <v>23</v>
      </c>
      <c r="AY5" s="10">
        <v>5008</v>
      </c>
      <c r="AZ5" s="8" t="s">
        <v>23</v>
      </c>
      <c r="BA5" s="10">
        <v>1191</v>
      </c>
      <c r="BB5" s="8" t="s">
        <v>23</v>
      </c>
      <c r="BC5" s="10">
        <v>515</v>
      </c>
      <c r="BD5" s="8" t="s">
        <v>23</v>
      </c>
      <c r="BE5" s="10">
        <v>391</v>
      </c>
      <c r="BF5" s="8" t="s">
        <v>23</v>
      </c>
      <c r="BG5" s="10">
        <v>2256</v>
      </c>
      <c r="BH5" s="14"/>
      <c r="BI5" s="14"/>
    </row>
    <row r="6" spans="1:69" ht="20.149999999999999" customHeight="1" x14ac:dyDescent="0.55000000000000004">
      <c r="A6" s="1">
        <v>1</v>
      </c>
      <c r="B6" s="3" t="s">
        <v>26</v>
      </c>
      <c r="C6" s="4">
        <v>10477</v>
      </c>
      <c r="D6" s="1" t="s">
        <v>27</v>
      </c>
      <c r="E6" s="4">
        <v>687</v>
      </c>
      <c r="F6" s="1" t="s">
        <v>28</v>
      </c>
      <c r="G6" s="5">
        <v>726</v>
      </c>
      <c r="H6" s="1" t="s">
        <v>29</v>
      </c>
      <c r="I6" s="4">
        <v>84</v>
      </c>
      <c r="J6" s="1" t="s">
        <v>26</v>
      </c>
      <c r="K6" s="4">
        <v>5227</v>
      </c>
      <c r="L6" s="1" t="s">
        <v>30</v>
      </c>
      <c r="M6" s="5">
        <v>2528</v>
      </c>
      <c r="N6" s="1" t="s">
        <v>30</v>
      </c>
      <c r="O6" s="4">
        <v>1598</v>
      </c>
      <c r="P6" s="1" t="s">
        <v>31</v>
      </c>
      <c r="Q6" s="5">
        <v>1594</v>
      </c>
      <c r="R6" s="1" t="s">
        <v>32</v>
      </c>
      <c r="S6" s="4">
        <v>503</v>
      </c>
      <c r="T6" s="1" t="s">
        <v>33</v>
      </c>
      <c r="U6" s="4">
        <v>3481</v>
      </c>
      <c r="V6" s="1" t="s">
        <v>34</v>
      </c>
      <c r="W6" s="4">
        <v>17251</v>
      </c>
      <c r="X6" s="1" t="s">
        <v>29</v>
      </c>
      <c r="Y6" s="6">
        <v>7216</v>
      </c>
      <c r="Z6" s="1" t="s">
        <v>35</v>
      </c>
      <c r="AA6" s="7">
        <v>108.97</v>
      </c>
      <c r="AB6" s="1" t="s">
        <v>36</v>
      </c>
      <c r="AC6" s="4">
        <v>5593</v>
      </c>
      <c r="AD6" s="1" t="s">
        <v>37</v>
      </c>
      <c r="AE6" s="4">
        <v>6308</v>
      </c>
      <c r="AF6" s="1" t="s">
        <v>38</v>
      </c>
      <c r="AG6" s="4">
        <v>1487</v>
      </c>
      <c r="AH6" s="1" t="s">
        <v>39</v>
      </c>
      <c r="AI6" s="4">
        <v>16657</v>
      </c>
      <c r="AJ6" s="1" t="s">
        <v>33</v>
      </c>
      <c r="AK6" s="4">
        <v>3080</v>
      </c>
      <c r="AL6" s="1" t="s">
        <v>40</v>
      </c>
      <c r="AM6" s="5">
        <v>2921</v>
      </c>
      <c r="AN6" s="1" t="s">
        <v>40</v>
      </c>
      <c r="AO6" s="4">
        <v>1548</v>
      </c>
      <c r="AP6" s="1" t="s">
        <v>31</v>
      </c>
      <c r="AQ6" s="5">
        <v>1479</v>
      </c>
      <c r="AR6" s="1" t="s">
        <v>34</v>
      </c>
      <c r="AS6" s="4">
        <v>1956</v>
      </c>
      <c r="AT6" s="1" t="s">
        <v>41</v>
      </c>
      <c r="AU6" s="4">
        <v>1809</v>
      </c>
      <c r="AV6" s="1" t="s">
        <v>41</v>
      </c>
      <c r="AW6" s="4">
        <v>1990</v>
      </c>
      <c r="AX6" s="1" t="s">
        <v>39</v>
      </c>
      <c r="AY6" s="4">
        <v>7667</v>
      </c>
      <c r="AZ6" s="1" t="s">
        <v>36</v>
      </c>
      <c r="BA6" s="4">
        <v>1947</v>
      </c>
      <c r="BB6" s="1" t="s">
        <v>36</v>
      </c>
      <c r="BC6" s="4">
        <v>1019</v>
      </c>
      <c r="BD6" s="1" t="s">
        <v>42</v>
      </c>
      <c r="BE6" s="4">
        <v>645</v>
      </c>
      <c r="BF6" s="1" t="s">
        <v>32</v>
      </c>
      <c r="BG6" s="4">
        <v>2790</v>
      </c>
      <c r="BK6" s="1"/>
      <c r="BM6" s="1"/>
      <c r="BO6" s="1"/>
      <c r="BQ6" s="1"/>
    </row>
    <row r="7" spans="1:69" x14ac:dyDescent="0.55000000000000004">
      <c r="A7" s="1">
        <v>2</v>
      </c>
      <c r="B7" s="3" t="s">
        <v>33</v>
      </c>
      <c r="C7" s="4">
        <v>10166</v>
      </c>
      <c r="D7" s="1" t="s">
        <v>31</v>
      </c>
      <c r="E7" s="4">
        <v>602</v>
      </c>
      <c r="F7" s="1" t="s">
        <v>43</v>
      </c>
      <c r="G7" s="5">
        <v>700</v>
      </c>
      <c r="H7" s="1" t="s">
        <v>44</v>
      </c>
      <c r="I7" s="4">
        <v>82</v>
      </c>
      <c r="J7" s="1" t="s">
        <v>45</v>
      </c>
      <c r="K7" s="4">
        <v>3617</v>
      </c>
      <c r="L7" s="1" t="s">
        <v>34</v>
      </c>
      <c r="M7" s="5">
        <v>2352</v>
      </c>
      <c r="N7" s="1" t="s">
        <v>34</v>
      </c>
      <c r="O7" s="4">
        <v>1547</v>
      </c>
      <c r="P7" s="1" t="s">
        <v>36</v>
      </c>
      <c r="Q7" s="5">
        <v>1454</v>
      </c>
      <c r="R7" s="1" t="s">
        <v>33</v>
      </c>
      <c r="S7" s="4">
        <v>426</v>
      </c>
      <c r="T7" s="1" t="s">
        <v>46</v>
      </c>
      <c r="U7" s="4">
        <v>3418</v>
      </c>
      <c r="V7" s="1" t="s">
        <v>31</v>
      </c>
      <c r="W7" s="4">
        <v>16389</v>
      </c>
      <c r="X7" s="1" t="s">
        <v>34</v>
      </c>
      <c r="Y7" s="6">
        <v>6887</v>
      </c>
      <c r="Z7" s="1" t="s">
        <v>31</v>
      </c>
      <c r="AA7" s="7">
        <v>107.97</v>
      </c>
      <c r="AB7" s="1" t="s">
        <v>46</v>
      </c>
      <c r="AC7" s="4">
        <v>4253</v>
      </c>
      <c r="AD7" s="1" t="s">
        <v>34</v>
      </c>
      <c r="AE7" s="4">
        <v>6236</v>
      </c>
      <c r="AF7" s="1" t="s">
        <v>47</v>
      </c>
      <c r="AG7" s="4">
        <v>1375</v>
      </c>
      <c r="AH7" s="1" t="s">
        <v>33</v>
      </c>
      <c r="AI7" s="4">
        <v>16430</v>
      </c>
      <c r="AJ7" s="1" t="s">
        <v>32</v>
      </c>
      <c r="AK7" s="4">
        <v>2379</v>
      </c>
      <c r="AL7" s="1" t="s">
        <v>48</v>
      </c>
      <c r="AM7" s="5">
        <v>1832</v>
      </c>
      <c r="AN7" s="1" t="s">
        <v>39</v>
      </c>
      <c r="AO7" s="4">
        <v>920</v>
      </c>
      <c r="AP7" s="1" t="s">
        <v>34</v>
      </c>
      <c r="AQ7" s="5">
        <v>1423</v>
      </c>
      <c r="AR7" s="1" t="s">
        <v>32</v>
      </c>
      <c r="AS7" s="4">
        <v>1750</v>
      </c>
      <c r="AT7" s="1" t="s">
        <v>49</v>
      </c>
      <c r="AU7" s="4">
        <v>1269</v>
      </c>
      <c r="AV7" s="1" t="s">
        <v>49</v>
      </c>
      <c r="AW7" s="4">
        <v>1685</v>
      </c>
      <c r="AX7" s="1" t="s">
        <v>50</v>
      </c>
      <c r="AY7" s="4">
        <v>6431</v>
      </c>
      <c r="AZ7" s="1" t="s">
        <v>33</v>
      </c>
      <c r="BA7" s="4">
        <v>1731</v>
      </c>
      <c r="BB7" s="1" t="s">
        <v>33</v>
      </c>
      <c r="BC7" s="4">
        <v>807</v>
      </c>
      <c r="BD7" s="1" t="s">
        <v>51</v>
      </c>
      <c r="BE7" s="4">
        <v>610</v>
      </c>
      <c r="BF7" s="1" t="s">
        <v>52</v>
      </c>
      <c r="BG7" s="4">
        <v>2783</v>
      </c>
      <c r="BK7" s="1"/>
      <c r="BM7" s="1"/>
      <c r="BO7" s="1"/>
      <c r="BQ7" s="1"/>
    </row>
    <row r="8" spans="1:69" x14ac:dyDescent="0.55000000000000004">
      <c r="A8" s="1">
        <v>3</v>
      </c>
      <c r="B8" s="3" t="s">
        <v>50</v>
      </c>
      <c r="C8" s="4">
        <v>10136</v>
      </c>
      <c r="D8" s="1" t="s">
        <v>37</v>
      </c>
      <c r="E8" s="4">
        <v>594</v>
      </c>
      <c r="F8" s="1" t="s">
        <v>29</v>
      </c>
      <c r="G8" s="5">
        <v>634</v>
      </c>
      <c r="H8" s="1" t="s">
        <v>28</v>
      </c>
      <c r="I8" s="4">
        <v>82</v>
      </c>
      <c r="J8" s="1" t="s">
        <v>50</v>
      </c>
      <c r="K8" s="4">
        <v>3430</v>
      </c>
      <c r="L8" s="1" t="s">
        <v>42</v>
      </c>
      <c r="M8" s="5">
        <v>1975</v>
      </c>
      <c r="N8" s="1" t="s">
        <v>42</v>
      </c>
      <c r="O8" s="4">
        <v>1415</v>
      </c>
      <c r="P8" s="1" t="s">
        <v>33</v>
      </c>
      <c r="Q8" s="5">
        <v>1230</v>
      </c>
      <c r="R8" s="1" t="s">
        <v>34</v>
      </c>
      <c r="S8" s="4">
        <v>376</v>
      </c>
      <c r="T8" s="1" t="s">
        <v>39</v>
      </c>
      <c r="U8" s="4">
        <v>3385</v>
      </c>
      <c r="V8" s="1" t="s">
        <v>36</v>
      </c>
      <c r="W8" s="4">
        <v>15763</v>
      </c>
      <c r="X8" s="1" t="s">
        <v>28</v>
      </c>
      <c r="Y8" s="6">
        <v>6053</v>
      </c>
      <c r="Z8" s="1" t="s">
        <v>28</v>
      </c>
      <c r="AA8" s="7">
        <v>101.74</v>
      </c>
      <c r="AB8" s="1" t="s">
        <v>31</v>
      </c>
      <c r="AC8" s="4">
        <v>4240</v>
      </c>
      <c r="AD8" s="1" t="s">
        <v>53</v>
      </c>
      <c r="AE8" s="4">
        <v>6203</v>
      </c>
      <c r="AF8" s="1" t="s">
        <v>39</v>
      </c>
      <c r="AG8" s="4">
        <v>1259</v>
      </c>
      <c r="AH8" s="1" t="s">
        <v>37</v>
      </c>
      <c r="AI8" s="4">
        <v>16101</v>
      </c>
      <c r="AJ8" s="1" t="s">
        <v>34</v>
      </c>
      <c r="AK8" s="4">
        <v>2121</v>
      </c>
      <c r="AL8" s="1" t="s">
        <v>32</v>
      </c>
      <c r="AM8" s="5">
        <v>1824</v>
      </c>
      <c r="AN8" s="1" t="s">
        <v>32</v>
      </c>
      <c r="AO8" s="4">
        <v>899</v>
      </c>
      <c r="AP8" s="1" t="s">
        <v>42</v>
      </c>
      <c r="AQ8" s="5">
        <v>1365</v>
      </c>
      <c r="AR8" s="1" t="s">
        <v>54</v>
      </c>
      <c r="AS8" s="4">
        <v>1668</v>
      </c>
      <c r="AT8" s="1" t="s">
        <v>37</v>
      </c>
      <c r="AU8" s="4">
        <v>913</v>
      </c>
      <c r="AV8" s="1" t="s">
        <v>37</v>
      </c>
      <c r="AW8" s="4">
        <v>1144</v>
      </c>
      <c r="AX8" s="1" t="s">
        <v>33</v>
      </c>
      <c r="AY8" s="4">
        <v>6215</v>
      </c>
      <c r="AZ8" s="1" t="s">
        <v>31</v>
      </c>
      <c r="BA8" s="4">
        <v>1715</v>
      </c>
      <c r="BB8" s="1" t="s">
        <v>55</v>
      </c>
      <c r="BC8" s="4">
        <v>744</v>
      </c>
      <c r="BD8" s="1" t="s">
        <v>56</v>
      </c>
      <c r="BE8" s="4">
        <v>603</v>
      </c>
      <c r="BF8" s="1" t="s">
        <v>48</v>
      </c>
      <c r="BG8" s="4">
        <v>2774</v>
      </c>
      <c r="BK8" s="1"/>
      <c r="BM8" s="1"/>
      <c r="BO8" s="1"/>
      <c r="BQ8" s="1"/>
    </row>
    <row r="9" spans="1:69" x14ac:dyDescent="0.55000000000000004">
      <c r="A9" s="1">
        <v>4</v>
      </c>
      <c r="B9" s="3" t="s">
        <v>30</v>
      </c>
      <c r="C9" s="4">
        <v>10078</v>
      </c>
      <c r="D9" s="1" t="s">
        <v>43</v>
      </c>
      <c r="E9" s="4">
        <v>573</v>
      </c>
      <c r="F9" s="1" t="s">
        <v>35</v>
      </c>
      <c r="G9" s="5">
        <v>593</v>
      </c>
      <c r="H9" s="1" t="s">
        <v>35</v>
      </c>
      <c r="I9" s="4">
        <v>70</v>
      </c>
      <c r="J9" s="1" t="s">
        <v>57</v>
      </c>
      <c r="K9" s="4">
        <v>3360</v>
      </c>
      <c r="L9" s="1" t="s">
        <v>54</v>
      </c>
      <c r="M9" s="5">
        <v>1944</v>
      </c>
      <c r="N9" s="1" t="s">
        <v>32</v>
      </c>
      <c r="O9" s="4">
        <v>1221</v>
      </c>
      <c r="P9" s="1" t="s">
        <v>32</v>
      </c>
      <c r="Q9" s="5">
        <v>1203</v>
      </c>
      <c r="R9" s="1" t="s">
        <v>36</v>
      </c>
      <c r="S9" s="4">
        <v>330</v>
      </c>
      <c r="T9" s="1" t="s">
        <v>58</v>
      </c>
      <c r="U9" s="4">
        <v>3318</v>
      </c>
      <c r="V9" s="1" t="s">
        <v>37</v>
      </c>
      <c r="W9" s="4">
        <v>15494</v>
      </c>
      <c r="X9" s="1" t="s">
        <v>45</v>
      </c>
      <c r="Y9" s="6">
        <v>5932</v>
      </c>
      <c r="Z9" s="1" t="s">
        <v>59</v>
      </c>
      <c r="AA9" s="7">
        <v>98.37</v>
      </c>
      <c r="AB9" s="1" t="s">
        <v>39</v>
      </c>
      <c r="AC9" s="4">
        <v>4208</v>
      </c>
      <c r="AD9" s="1" t="s">
        <v>60</v>
      </c>
      <c r="AE9" s="4">
        <v>6151</v>
      </c>
      <c r="AF9" s="1" t="s">
        <v>61</v>
      </c>
      <c r="AG9" s="4">
        <v>1225</v>
      </c>
      <c r="AH9" s="1" t="s">
        <v>47</v>
      </c>
      <c r="AI9" s="4">
        <v>16024</v>
      </c>
      <c r="AJ9" s="1" t="s">
        <v>35</v>
      </c>
      <c r="AK9" s="4">
        <v>2041</v>
      </c>
      <c r="AL9" s="1" t="s">
        <v>38</v>
      </c>
      <c r="AM9" s="5">
        <v>1721</v>
      </c>
      <c r="AN9" s="1" t="s">
        <v>62</v>
      </c>
      <c r="AO9" s="4">
        <v>838</v>
      </c>
      <c r="AP9" s="1" t="s">
        <v>41</v>
      </c>
      <c r="AQ9" s="5">
        <v>1348</v>
      </c>
      <c r="AR9" s="1" t="s">
        <v>31</v>
      </c>
      <c r="AS9" s="4">
        <v>1650</v>
      </c>
      <c r="AT9" s="1" t="s">
        <v>63</v>
      </c>
      <c r="AU9" s="4">
        <v>852</v>
      </c>
      <c r="AV9" s="1" t="s">
        <v>63</v>
      </c>
      <c r="AW9" s="4">
        <v>1097</v>
      </c>
      <c r="AX9" s="1" t="s">
        <v>59</v>
      </c>
      <c r="AY9" s="4">
        <v>6077</v>
      </c>
      <c r="AZ9" s="1" t="s">
        <v>54</v>
      </c>
      <c r="BA9" s="4">
        <v>1707</v>
      </c>
      <c r="BB9" s="1" t="s">
        <v>54</v>
      </c>
      <c r="BC9" s="4">
        <v>704</v>
      </c>
      <c r="BD9" s="1" t="s">
        <v>39</v>
      </c>
      <c r="BE9" s="4">
        <v>597</v>
      </c>
      <c r="BF9" s="1" t="s">
        <v>37</v>
      </c>
      <c r="BG9" s="4">
        <v>2751</v>
      </c>
      <c r="BK9" s="1"/>
      <c r="BM9" s="1"/>
      <c r="BO9" s="1"/>
      <c r="BQ9" s="1"/>
    </row>
    <row r="10" spans="1:69" x14ac:dyDescent="0.55000000000000004">
      <c r="A10" s="1">
        <v>5</v>
      </c>
      <c r="B10" s="3" t="s">
        <v>34</v>
      </c>
      <c r="C10" s="4">
        <v>10029</v>
      </c>
      <c r="D10" s="1" t="s">
        <v>36</v>
      </c>
      <c r="E10" s="4">
        <v>558</v>
      </c>
      <c r="F10" s="1" t="s">
        <v>44</v>
      </c>
      <c r="G10" s="5">
        <v>546</v>
      </c>
      <c r="H10" s="1" t="s">
        <v>43</v>
      </c>
      <c r="I10" s="4">
        <v>69</v>
      </c>
      <c r="J10" s="1" t="s">
        <v>48</v>
      </c>
      <c r="K10" s="4">
        <v>3247</v>
      </c>
      <c r="L10" s="1" t="s">
        <v>33</v>
      </c>
      <c r="M10" s="5">
        <v>1926</v>
      </c>
      <c r="N10" s="1" t="s">
        <v>33</v>
      </c>
      <c r="O10" s="4">
        <v>1133</v>
      </c>
      <c r="P10" s="1" t="s">
        <v>39</v>
      </c>
      <c r="Q10" s="5">
        <v>1159</v>
      </c>
      <c r="R10" s="1" t="s">
        <v>35</v>
      </c>
      <c r="S10" s="4">
        <v>324</v>
      </c>
      <c r="T10" s="1" t="s">
        <v>42</v>
      </c>
      <c r="U10" s="4">
        <v>3209</v>
      </c>
      <c r="V10" s="1" t="s">
        <v>33</v>
      </c>
      <c r="W10" s="4">
        <v>15390</v>
      </c>
      <c r="X10" s="1" t="s">
        <v>64</v>
      </c>
      <c r="Y10" s="6">
        <v>5765</v>
      </c>
      <c r="Z10" s="1" t="s">
        <v>65</v>
      </c>
      <c r="AA10" s="7">
        <v>98.12</v>
      </c>
      <c r="AB10" s="1" t="s">
        <v>47</v>
      </c>
      <c r="AC10" s="4">
        <v>3972</v>
      </c>
      <c r="AD10" s="1" t="s">
        <v>33</v>
      </c>
      <c r="AE10" s="4">
        <v>6063</v>
      </c>
      <c r="AF10" s="1" t="s">
        <v>51</v>
      </c>
      <c r="AG10" s="4">
        <v>1151</v>
      </c>
      <c r="AH10" s="1" t="s">
        <v>50</v>
      </c>
      <c r="AI10" s="4">
        <v>15549</v>
      </c>
      <c r="AJ10" s="1" t="s">
        <v>51</v>
      </c>
      <c r="AK10" s="4">
        <v>1922</v>
      </c>
      <c r="AL10" s="1" t="s">
        <v>47</v>
      </c>
      <c r="AM10" s="5">
        <v>1719</v>
      </c>
      <c r="AN10" s="1" t="s">
        <v>34</v>
      </c>
      <c r="AO10" s="4">
        <v>832</v>
      </c>
      <c r="AP10" s="1" t="s">
        <v>53</v>
      </c>
      <c r="AQ10" s="5">
        <v>1301</v>
      </c>
      <c r="AR10" s="1" t="s">
        <v>35</v>
      </c>
      <c r="AS10" s="4">
        <v>1635</v>
      </c>
      <c r="AT10" s="1" t="s">
        <v>33</v>
      </c>
      <c r="AU10" s="4">
        <v>820</v>
      </c>
      <c r="AV10" s="1" t="s">
        <v>66</v>
      </c>
      <c r="AW10" s="4">
        <v>1026</v>
      </c>
      <c r="AX10" s="1" t="s">
        <v>47</v>
      </c>
      <c r="AY10" s="4">
        <v>6063</v>
      </c>
      <c r="AZ10" s="1" t="s">
        <v>55</v>
      </c>
      <c r="BA10" s="4">
        <v>1689</v>
      </c>
      <c r="BB10" s="1" t="s">
        <v>47</v>
      </c>
      <c r="BC10" s="4">
        <v>695</v>
      </c>
      <c r="BD10" s="1" t="s">
        <v>47</v>
      </c>
      <c r="BE10" s="4">
        <v>587</v>
      </c>
      <c r="BF10" s="1" t="s">
        <v>35</v>
      </c>
      <c r="BG10" s="4">
        <v>2721</v>
      </c>
      <c r="BK10" s="1"/>
      <c r="BM10" s="1"/>
      <c r="BO10" s="1"/>
      <c r="BQ10" s="1"/>
    </row>
    <row r="11" spans="1:69" x14ac:dyDescent="0.55000000000000004">
      <c r="A11" s="1">
        <v>6</v>
      </c>
      <c r="B11" s="3" t="s">
        <v>31</v>
      </c>
      <c r="C11" s="4">
        <v>9972</v>
      </c>
      <c r="D11" s="1" t="s">
        <v>67</v>
      </c>
      <c r="E11" s="4">
        <v>552</v>
      </c>
      <c r="F11" s="1" t="s">
        <v>68</v>
      </c>
      <c r="G11" s="5">
        <v>499</v>
      </c>
      <c r="H11" s="1" t="s">
        <v>69</v>
      </c>
      <c r="I11" s="4">
        <v>57</v>
      </c>
      <c r="J11" s="1" t="s">
        <v>55</v>
      </c>
      <c r="K11" s="4">
        <v>3236</v>
      </c>
      <c r="L11" s="1" t="s">
        <v>50</v>
      </c>
      <c r="M11" s="5">
        <v>1897</v>
      </c>
      <c r="N11" s="1" t="s">
        <v>37</v>
      </c>
      <c r="O11" s="4">
        <v>1029</v>
      </c>
      <c r="P11" s="1" t="s">
        <v>55</v>
      </c>
      <c r="Q11" s="5">
        <v>1121</v>
      </c>
      <c r="R11" s="1" t="s">
        <v>31</v>
      </c>
      <c r="S11" s="4">
        <v>318</v>
      </c>
      <c r="T11" s="1" t="s">
        <v>35</v>
      </c>
      <c r="U11" s="4">
        <v>3183</v>
      </c>
      <c r="V11" s="1" t="s">
        <v>60</v>
      </c>
      <c r="W11" s="4">
        <v>15299</v>
      </c>
      <c r="X11" s="1" t="s">
        <v>42</v>
      </c>
      <c r="Y11" s="6">
        <v>5684</v>
      </c>
      <c r="Z11" s="1" t="s">
        <v>70</v>
      </c>
      <c r="AA11" s="7">
        <v>91.15</v>
      </c>
      <c r="AB11" s="1" t="s">
        <v>55</v>
      </c>
      <c r="AC11" s="4">
        <v>3734</v>
      </c>
      <c r="AD11" s="1" t="s">
        <v>42</v>
      </c>
      <c r="AE11" s="4">
        <v>6055</v>
      </c>
      <c r="AF11" s="1" t="s">
        <v>54</v>
      </c>
      <c r="AG11" s="4">
        <v>1146</v>
      </c>
      <c r="AH11" s="1" t="s">
        <v>48</v>
      </c>
      <c r="AI11" s="4">
        <v>15306</v>
      </c>
      <c r="AJ11" s="1" t="s">
        <v>37</v>
      </c>
      <c r="AK11" s="4">
        <v>1904</v>
      </c>
      <c r="AL11" s="1" t="s">
        <v>51</v>
      </c>
      <c r="AM11" s="5">
        <v>1701</v>
      </c>
      <c r="AN11" s="1" t="s">
        <v>29</v>
      </c>
      <c r="AO11" s="4">
        <v>814</v>
      </c>
      <c r="AP11" s="1" t="s">
        <v>46</v>
      </c>
      <c r="AQ11" s="5">
        <v>1297</v>
      </c>
      <c r="AR11" s="1" t="s">
        <v>42</v>
      </c>
      <c r="AS11" s="4">
        <v>1589</v>
      </c>
      <c r="AT11" s="1" t="s">
        <v>56</v>
      </c>
      <c r="AU11" s="4">
        <v>759</v>
      </c>
      <c r="AV11" s="1" t="s">
        <v>33</v>
      </c>
      <c r="AW11" s="4">
        <v>1021</v>
      </c>
      <c r="AX11" s="1" t="s">
        <v>30</v>
      </c>
      <c r="AY11" s="4">
        <v>5949</v>
      </c>
      <c r="AZ11" s="1" t="s">
        <v>47</v>
      </c>
      <c r="BA11" s="4">
        <v>1617</v>
      </c>
      <c r="BB11" s="1" t="s">
        <v>31</v>
      </c>
      <c r="BC11" s="4">
        <v>693</v>
      </c>
      <c r="BD11" s="1" t="s">
        <v>44</v>
      </c>
      <c r="BE11" s="4">
        <v>534</v>
      </c>
      <c r="BF11" s="1" t="s">
        <v>47</v>
      </c>
      <c r="BG11" s="4">
        <v>2657</v>
      </c>
      <c r="BK11" s="1"/>
      <c r="BM11" s="1"/>
      <c r="BO11" s="1"/>
      <c r="BQ11" s="1"/>
    </row>
    <row r="12" spans="1:69" x14ac:dyDescent="0.55000000000000004">
      <c r="A12" s="1">
        <v>7</v>
      </c>
      <c r="B12" s="3" t="s">
        <v>58</v>
      </c>
      <c r="C12" s="4">
        <v>9804</v>
      </c>
      <c r="D12" s="1" t="s">
        <v>42</v>
      </c>
      <c r="E12" s="4">
        <v>551</v>
      </c>
      <c r="F12" s="1" t="s">
        <v>67</v>
      </c>
      <c r="G12" s="5">
        <v>484</v>
      </c>
      <c r="H12" s="1" t="s">
        <v>67</v>
      </c>
      <c r="I12" s="4">
        <v>57</v>
      </c>
      <c r="J12" s="1" t="s">
        <v>58</v>
      </c>
      <c r="K12" s="4">
        <v>3232</v>
      </c>
      <c r="L12" s="1" t="s">
        <v>32</v>
      </c>
      <c r="M12" s="5">
        <v>1870</v>
      </c>
      <c r="N12" s="1" t="s">
        <v>54</v>
      </c>
      <c r="O12" s="4">
        <v>995</v>
      </c>
      <c r="P12" s="1" t="s">
        <v>57</v>
      </c>
      <c r="Q12" s="5">
        <v>1080</v>
      </c>
      <c r="R12" s="1" t="s">
        <v>27</v>
      </c>
      <c r="S12" s="4">
        <v>308</v>
      </c>
      <c r="T12" s="1" t="s">
        <v>70</v>
      </c>
      <c r="U12" s="4">
        <v>3108</v>
      </c>
      <c r="V12" s="1" t="s">
        <v>46</v>
      </c>
      <c r="W12" s="4">
        <v>14984</v>
      </c>
      <c r="X12" s="1" t="s">
        <v>49</v>
      </c>
      <c r="Y12" s="6">
        <v>5511</v>
      </c>
      <c r="Z12" s="1" t="s">
        <v>37</v>
      </c>
      <c r="AA12" s="7">
        <v>88.77</v>
      </c>
      <c r="AB12" s="1" t="s">
        <v>35</v>
      </c>
      <c r="AC12" s="4">
        <v>3659</v>
      </c>
      <c r="AD12" s="1" t="s">
        <v>31</v>
      </c>
      <c r="AE12" s="4">
        <v>5739</v>
      </c>
      <c r="AF12" s="1" t="s">
        <v>27</v>
      </c>
      <c r="AG12" s="4">
        <v>1135</v>
      </c>
      <c r="AH12" s="1" t="s">
        <v>34</v>
      </c>
      <c r="AI12" s="4">
        <v>15242</v>
      </c>
      <c r="AJ12" s="1" t="s">
        <v>30</v>
      </c>
      <c r="AK12" s="4">
        <v>1886</v>
      </c>
      <c r="AL12" s="1" t="s">
        <v>52</v>
      </c>
      <c r="AM12" s="5">
        <v>1685</v>
      </c>
      <c r="AN12" s="1" t="s">
        <v>59</v>
      </c>
      <c r="AO12" s="4">
        <v>790</v>
      </c>
      <c r="AP12" s="1" t="s">
        <v>65</v>
      </c>
      <c r="AQ12" s="5">
        <v>1274</v>
      </c>
      <c r="AR12" s="1" t="s">
        <v>51</v>
      </c>
      <c r="AS12" s="4">
        <v>1586</v>
      </c>
      <c r="AT12" s="1" t="s">
        <v>58</v>
      </c>
      <c r="AU12" s="4">
        <v>738</v>
      </c>
      <c r="AV12" s="1" t="s">
        <v>58</v>
      </c>
      <c r="AW12" s="4">
        <v>1019</v>
      </c>
      <c r="AX12" s="1" t="s">
        <v>52</v>
      </c>
      <c r="AY12" s="4">
        <v>5946</v>
      </c>
      <c r="AZ12" s="1" t="s">
        <v>37</v>
      </c>
      <c r="BA12" s="4">
        <v>1518</v>
      </c>
      <c r="BB12" s="1" t="s">
        <v>35</v>
      </c>
      <c r="BC12" s="4">
        <v>680</v>
      </c>
      <c r="BD12" s="1" t="s">
        <v>46</v>
      </c>
      <c r="BE12" s="4">
        <v>508</v>
      </c>
      <c r="BF12" s="1" t="s">
        <v>70</v>
      </c>
      <c r="BG12" s="4">
        <v>2643</v>
      </c>
      <c r="BK12" s="1"/>
      <c r="BM12" s="1"/>
      <c r="BO12" s="1"/>
      <c r="BQ12" s="1"/>
    </row>
    <row r="13" spans="1:69" x14ac:dyDescent="0.55000000000000004">
      <c r="A13" s="1">
        <v>8</v>
      </c>
      <c r="B13" s="3" t="s">
        <v>39</v>
      </c>
      <c r="C13" s="4">
        <v>9690</v>
      </c>
      <c r="D13" s="1" t="s">
        <v>54</v>
      </c>
      <c r="E13" s="4">
        <v>545</v>
      </c>
      <c r="F13" s="1" t="s">
        <v>57</v>
      </c>
      <c r="G13" s="5">
        <v>479</v>
      </c>
      <c r="H13" s="1" t="s">
        <v>51</v>
      </c>
      <c r="I13" s="4">
        <v>55</v>
      </c>
      <c r="J13" s="1" t="s">
        <v>65</v>
      </c>
      <c r="K13" s="4">
        <v>3228</v>
      </c>
      <c r="L13" s="1" t="s">
        <v>37</v>
      </c>
      <c r="M13" s="5">
        <v>1861</v>
      </c>
      <c r="N13" s="1" t="s">
        <v>45</v>
      </c>
      <c r="O13" s="4">
        <v>978</v>
      </c>
      <c r="P13" s="1" t="s">
        <v>34</v>
      </c>
      <c r="Q13" s="5">
        <v>1056</v>
      </c>
      <c r="R13" s="1" t="s">
        <v>70</v>
      </c>
      <c r="S13" s="4">
        <v>297</v>
      </c>
      <c r="T13" s="1" t="s">
        <v>48</v>
      </c>
      <c r="U13" s="4">
        <v>3098</v>
      </c>
      <c r="V13" s="1" t="s">
        <v>35</v>
      </c>
      <c r="W13" s="4">
        <v>14975</v>
      </c>
      <c r="X13" s="1" t="s">
        <v>31</v>
      </c>
      <c r="Y13" s="6">
        <v>5499</v>
      </c>
      <c r="Z13" s="1" t="s">
        <v>34</v>
      </c>
      <c r="AA13" s="7">
        <v>88.33</v>
      </c>
      <c r="AB13" s="1" t="s">
        <v>64</v>
      </c>
      <c r="AC13" s="4">
        <v>3519</v>
      </c>
      <c r="AD13" s="1" t="s">
        <v>54</v>
      </c>
      <c r="AE13" s="4">
        <v>5702</v>
      </c>
      <c r="AF13" s="1" t="s">
        <v>59</v>
      </c>
      <c r="AG13" s="4">
        <v>1125</v>
      </c>
      <c r="AH13" s="1" t="s">
        <v>31</v>
      </c>
      <c r="AI13" s="4">
        <v>15232</v>
      </c>
      <c r="AJ13" s="1" t="s">
        <v>28</v>
      </c>
      <c r="AK13" s="4">
        <v>1784</v>
      </c>
      <c r="AL13" s="1" t="s">
        <v>34</v>
      </c>
      <c r="AM13" s="5">
        <v>1668</v>
      </c>
      <c r="AN13" s="1" t="s">
        <v>64</v>
      </c>
      <c r="AO13" s="4">
        <v>778</v>
      </c>
      <c r="AP13" s="1" t="s">
        <v>37</v>
      </c>
      <c r="AQ13" s="5">
        <v>1273</v>
      </c>
      <c r="AR13" s="1" t="s">
        <v>53</v>
      </c>
      <c r="AS13" s="4">
        <v>1554</v>
      </c>
      <c r="AT13" s="1" t="s">
        <v>31</v>
      </c>
      <c r="AU13" s="4">
        <v>733</v>
      </c>
      <c r="AV13" s="1" t="s">
        <v>56</v>
      </c>
      <c r="AW13" s="4">
        <v>1018</v>
      </c>
      <c r="AX13" s="1" t="s">
        <v>53</v>
      </c>
      <c r="AY13" s="4">
        <v>5918</v>
      </c>
      <c r="AZ13" s="1" t="s">
        <v>35</v>
      </c>
      <c r="BA13" s="4">
        <v>1464</v>
      </c>
      <c r="BB13" s="1" t="s">
        <v>46</v>
      </c>
      <c r="BC13" s="4">
        <v>648</v>
      </c>
      <c r="BD13" s="1" t="s">
        <v>54</v>
      </c>
      <c r="BE13" s="4">
        <v>495</v>
      </c>
      <c r="BF13" s="1" t="s">
        <v>31</v>
      </c>
      <c r="BG13" s="4">
        <v>2615</v>
      </c>
      <c r="BK13" s="1"/>
      <c r="BM13" s="1"/>
      <c r="BO13" s="1"/>
      <c r="BQ13" s="1"/>
    </row>
    <row r="14" spans="1:69" x14ac:dyDescent="0.55000000000000004">
      <c r="A14" s="1">
        <v>9</v>
      </c>
      <c r="B14" s="3" t="s">
        <v>36</v>
      </c>
      <c r="C14" s="4">
        <v>9636</v>
      </c>
      <c r="D14" s="1" t="s">
        <v>40</v>
      </c>
      <c r="E14" s="4">
        <v>539</v>
      </c>
      <c r="F14" s="1" t="s">
        <v>69</v>
      </c>
      <c r="G14" s="5">
        <v>472</v>
      </c>
      <c r="H14" s="1" t="s">
        <v>57</v>
      </c>
      <c r="I14" s="4">
        <v>55</v>
      </c>
      <c r="J14" s="1" t="s">
        <v>70</v>
      </c>
      <c r="K14" s="4">
        <v>3201</v>
      </c>
      <c r="L14" s="1" t="s">
        <v>36</v>
      </c>
      <c r="M14" s="5">
        <v>1816</v>
      </c>
      <c r="N14" s="1" t="s">
        <v>36</v>
      </c>
      <c r="O14" s="4">
        <v>969</v>
      </c>
      <c r="P14" s="1" t="s">
        <v>46</v>
      </c>
      <c r="Q14" s="5">
        <v>1046</v>
      </c>
      <c r="R14" s="1" t="s">
        <v>42</v>
      </c>
      <c r="S14" s="4">
        <v>292</v>
      </c>
      <c r="T14" s="1" t="s">
        <v>54</v>
      </c>
      <c r="U14" s="4">
        <v>3095</v>
      </c>
      <c r="V14" s="1" t="s">
        <v>30</v>
      </c>
      <c r="W14" s="4">
        <v>14849</v>
      </c>
      <c r="X14" s="1" t="s">
        <v>48</v>
      </c>
      <c r="Y14" s="6">
        <v>5477</v>
      </c>
      <c r="Z14" s="1" t="s">
        <v>50</v>
      </c>
      <c r="AA14" s="7">
        <v>88</v>
      </c>
      <c r="AB14" s="1" t="s">
        <v>51</v>
      </c>
      <c r="AC14" s="4">
        <v>3418</v>
      </c>
      <c r="AD14" s="1" t="s">
        <v>32</v>
      </c>
      <c r="AE14" s="4">
        <v>5642</v>
      </c>
      <c r="AF14" s="1" t="s">
        <v>64</v>
      </c>
      <c r="AG14" s="4">
        <v>1053</v>
      </c>
      <c r="AH14" s="1" t="s">
        <v>58</v>
      </c>
      <c r="AI14" s="4">
        <v>15147</v>
      </c>
      <c r="AJ14" s="1" t="s">
        <v>48</v>
      </c>
      <c r="AK14" s="4">
        <v>1771</v>
      </c>
      <c r="AL14" s="1" t="s">
        <v>59</v>
      </c>
      <c r="AM14" s="5">
        <v>1647</v>
      </c>
      <c r="AN14" s="1" t="s">
        <v>42</v>
      </c>
      <c r="AO14" s="4">
        <v>767</v>
      </c>
      <c r="AP14" s="1" t="s">
        <v>35</v>
      </c>
      <c r="AQ14" s="5">
        <v>1201</v>
      </c>
      <c r="AR14" s="1" t="s">
        <v>37</v>
      </c>
      <c r="AS14" s="4">
        <v>1551</v>
      </c>
      <c r="AT14" s="1" t="s">
        <v>66</v>
      </c>
      <c r="AU14" s="4">
        <v>723</v>
      </c>
      <c r="AV14" s="1" t="s">
        <v>64</v>
      </c>
      <c r="AW14" s="4">
        <v>996</v>
      </c>
      <c r="AX14" s="1" t="s">
        <v>63</v>
      </c>
      <c r="AY14" s="4">
        <v>5888</v>
      </c>
      <c r="AZ14" s="1" t="s">
        <v>67</v>
      </c>
      <c r="BA14" s="4">
        <v>1449</v>
      </c>
      <c r="BB14" s="1" t="s">
        <v>37</v>
      </c>
      <c r="BC14" s="4">
        <v>626</v>
      </c>
      <c r="BD14" s="1" t="s">
        <v>71</v>
      </c>
      <c r="BE14" s="4">
        <v>495</v>
      </c>
      <c r="BF14" s="1" t="s">
        <v>50</v>
      </c>
      <c r="BG14" s="4">
        <v>2611</v>
      </c>
      <c r="BK14" s="1"/>
      <c r="BM14" s="1"/>
      <c r="BO14" s="1"/>
      <c r="BQ14" s="1"/>
    </row>
    <row r="15" spans="1:69" x14ac:dyDescent="0.55000000000000004">
      <c r="A15" s="1">
        <v>10</v>
      </c>
      <c r="B15" s="3" t="s">
        <v>70</v>
      </c>
      <c r="C15" s="4">
        <v>9587</v>
      </c>
      <c r="D15" s="1" t="s">
        <v>71</v>
      </c>
      <c r="E15" s="4">
        <v>513</v>
      </c>
      <c r="F15" s="1" t="s">
        <v>50</v>
      </c>
      <c r="G15" s="5">
        <v>468</v>
      </c>
      <c r="H15" s="1" t="s">
        <v>58</v>
      </c>
      <c r="I15" s="4">
        <v>51</v>
      </c>
      <c r="J15" s="1" t="s">
        <v>46</v>
      </c>
      <c r="K15" s="4">
        <v>3175</v>
      </c>
      <c r="L15" s="1" t="s">
        <v>60</v>
      </c>
      <c r="M15" s="5">
        <v>1761</v>
      </c>
      <c r="N15" s="1" t="s">
        <v>50</v>
      </c>
      <c r="O15" s="4">
        <v>923</v>
      </c>
      <c r="P15" s="1" t="s">
        <v>51</v>
      </c>
      <c r="Q15" s="5">
        <v>981</v>
      </c>
      <c r="R15" s="1" t="s">
        <v>30</v>
      </c>
      <c r="S15" s="4">
        <v>287</v>
      </c>
      <c r="T15" s="1" t="s">
        <v>50</v>
      </c>
      <c r="U15" s="4">
        <v>3094</v>
      </c>
      <c r="V15" s="1" t="s">
        <v>28</v>
      </c>
      <c r="W15" s="4">
        <v>14796</v>
      </c>
      <c r="X15" s="1" t="s">
        <v>27</v>
      </c>
      <c r="Y15" s="6">
        <v>5432</v>
      </c>
      <c r="Z15" s="1" t="s">
        <v>61</v>
      </c>
      <c r="AA15" s="7">
        <v>87.21</v>
      </c>
      <c r="AB15" s="1" t="s">
        <v>61</v>
      </c>
      <c r="AC15" s="4">
        <v>3377</v>
      </c>
      <c r="AD15" s="1" t="s">
        <v>30</v>
      </c>
      <c r="AE15" s="4">
        <v>5443</v>
      </c>
      <c r="AF15" s="1" t="s">
        <v>37</v>
      </c>
      <c r="AG15" s="4">
        <v>1024</v>
      </c>
      <c r="AH15" s="1" t="s">
        <v>32</v>
      </c>
      <c r="AI15" s="4">
        <v>15086</v>
      </c>
      <c r="AJ15" s="1" t="s">
        <v>54</v>
      </c>
      <c r="AK15" s="4">
        <v>1766</v>
      </c>
      <c r="AL15" s="1" t="s">
        <v>58</v>
      </c>
      <c r="AM15" s="5">
        <v>1631</v>
      </c>
      <c r="AN15" s="1" t="s">
        <v>48</v>
      </c>
      <c r="AO15" s="4">
        <v>764</v>
      </c>
      <c r="AP15" s="1" t="s">
        <v>66</v>
      </c>
      <c r="AQ15" s="5">
        <v>1184</v>
      </c>
      <c r="AR15" s="1" t="s">
        <v>66</v>
      </c>
      <c r="AS15" s="4">
        <v>1540</v>
      </c>
      <c r="AT15" s="1" t="s">
        <v>28</v>
      </c>
      <c r="AU15" s="4">
        <v>715</v>
      </c>
      <c r="AV15" s="1" t="s">
        <v>72</v>
      </c>
      <c r="AW15" s="4">
        <v>975</v>
      </c>
      <c r="AX15" s="1" t="s">
        <v>34</v>
      </c>
      <c r="AY15" s="4">
        <v>5861</v>
      </c>
      <c r="AZ15" s="1" t="s">
        <v>46</v>
      </c>
      <c r="BA15" s="4">
        <v>1400</v>
      </c>
      <c r="BB15" s="1" t="s">
        <v>53</v>
      </c>
      <c r="BC15" s="4">
        <v>621</v>
      </c>
      <c r="BD15" s="1" t="s">
        <v>73</v>
      </c>
      <c r="BE15" s="4">
        <v>486</v>
      </c>
      <c r="BF15" s="1" t="s">
        <v>30</v>
      </c>
      <c r="BG15" s="4">
        <v>2601</v>
      </c>
      <c r="BK15" s="1"/>
      <c r="BM15" s="1"/>
      <c r="BO15" s="1"/>
      <c r="BQ15" s="1"/>
    </row>
    <row r="16" spans="1:69" ht="20.149999999999999" customHeight="1" x14ac:dyDescent="0.55000000000000004">
      <c r="A16" s="1">
        <v>11</v>
      </c>
      <c r="B16" s="3" t="s">
        <v>46</v>
      </c>
      <c r="C16" s="4">
        <v>9558</v>
      </c>
      <c r="D16" s="1" t="s">
        <v>50</v>
      </c>
      <c r="E16" s="4">
        <v>511</v>
      </c>
      <c r="F16" s="1" t="s">
        <v>51</v>
      </c>
      <c r="G16" s="5">
        <v>465</v>
      </c>
      <c r="H16" s="1" t="s">
        <v>70</v>
      </c>
      <c r="I16" s="4">
        <v>51</v>
      </c>
      <c r="J16" s="1" t="s">
        <v>74</v>
      </c>
      <c r="K16" s="4">
        <v>3127</v>
      </c>
      <c r="L16" s="1" t="s">
        <v>71</v>
      </c>
      <c r="M16" s="5">
        <v>1750</v>
      </c>
      <c r="N16" s="1" t="s">
        <v>71</v>
      </c>
      <c r="O16" s="4">
        <v>920</v>
      </c>
      <c r="P16" s="1" t="s">
        <v>43</v>
      </c>
      <c r="Q16" s="5">
        <v>914</v>
      </c>
      <c r="R16" s="1" t="s">
        <v>29</v>
      </c>
      <c r="S16" s="4">
        <v>282</v>
      </c>
      <c r="T16" s="1" t="s">
        <v>47</v>
      </c>
      <c r="U16" s="4">
        <v>3089</v>
      </c>
      <c r="V16" s="1" t="s">
        <v>42</v>
      </c>
      <c r="W16" s="4">
        <v>14722</v>
      </c>
      <c r="X16" s="1" t="s">
        <v>60</v>
      </c>
      <c r="Y16" s="6">
        <v>5422</v>
      </c>
      <c r="Z16" s="1" t="s">
        <v>58</v>
      </c>
      <c r="AA16" s="7">
        <v>86.5</v>
      </c>
      <c r="AB16" s="1" t="s">
        <v>59</v>
      </c>
      <c r="AC16" s="4">
        <v>3306</v>
      </c>
      <c r="AD16" s="1" t="s">
        <v>38</v>
      </c>
      <c r="AE16" s="4">
        <v>5418</v>
      </c>
      <c r="AF16" s="1" t="s">
        <v>30</v>
      </c>
      <c r="AG16" s="4">
        <v>1020</v>
      </c>
      <c r="AH16" s="1" t="s">
        <v>59</v>
      </c>
      <c r="AI16" s="4">
        <v>15072</v>
      </c>
      <c r="AJ16" s="1" t="s">
        <v>39</v>
      </c>
      <c r="AK16" s="4">
        <v>1764</v>
      </c>
      <c r="AL16" s="1" t="s">
        <v>42</v>
      </c>
      <c r="AM16" s="5">
        <v>1629</v>
      </c>
      <c r="AN16" s="1" t="s">
        <v>51</v>
      </c>
      <c r="AO16" s="4">
        <v>734</v>
      </c>
      <c r="AP16" s="1" t="s">
        <v>51</v>
      </c>
      <c r="AQ16" s="5">
        <v>1181</v>
      </c>
      <c r="AR16" s="1" t="s">
        <v>30</v>
      </c>
      <c r="AS16" s="4">
        <v>1492</v>
      </c>
      <c r="AT16" s="1" t="s">
        <v>59</v>
      </c>
      <c r="AU16" s="4">
        <v>703</v>
      </c>
      <c r="AV16" s="1" t="s">
        <v>50</v>
      </c>
      <c r="AW16" s="4">
        <v>970</v>
      </c>
      <c r="AX16" s="1" t="s">
        <v>38</v>
      </c>
      <c r="AY16" s="4">
        <v>5844</v>
      </c>
      <c r="AZ16" s="1" t="s">
        <v>51</v>
      </c>
      <c r="BA16" s="4">
        <v>1351</v>
      </c>
      <c r="BB16" s="1" t="s">
        <v>67</v>
      </c>
      <c r="BC16" s="4">
        <v>581</v>
      </c>
      <c r="BD16" s="1" t="s">
        <v>38</v>
      </c>
      <c r="BE16" s="4">
        <v>461</v>
      </c>
      <c r="BF16" s="1" t="s">
        <v>58</v>
      </c>
      <c r="BG16" s="4">
        <v>2598</v>
      </c>
      <c r="BK16" s="1"/>
      <c r="BM16" s="1"/>
      <c r="BO16" s="1"/>
      <c r="BQ16" s="1"/>
    </row>
    <row r="17" spans="1:69" x14ac:dyDescent="0.55000000000000004">
      <c r="A17" s="1">
        <v>12</v>
      </c>
      <c r="B17" s="3" t="s">
        <v>48</v>
      </c>
      <c r="C17" s="4">
        <v>9519</v>
      </c>
      <c r="D17" s="1" t="s">
        <v>44</v>
      </c>
      <c r="E17" s="4">
        <v>496</v>
      </c>
      <c r="F17" s="1" t="s">
        <v>71</v>
      </c>
      <c r="G17" s="5">
        <v>456</v>
      </c>
      <c r="H17" s="1" t="s">
        <v>68</v>
      </c>
      <c r="I17" s="4">
        <v>50</v>
      </c>
      <c r="J17" s="1" t="s">
        <v>52</v>
      </c>
      <c r="K17" s="4">
        <v>3113</v>
      </c>
      <c r="L17" s="1" t="s">
        <v>65</v>
      </c>
      <c r="M17" s="5">
        <v>1748</v>
      </c>
      <c r="N17" s="1" t="s">
        <v>57</v>
      </c>
      <c r="O17" s="4">
        <v>843</v>
      </c>
      <c r="P17" s="1" t="s">
        <v>27</v>
      </c>
      <c r="Q17" s="5">
        <v>900</v>
      </c>
      <c r="R17" s="1" t="s">
        <v>37</v>
      </c>
      <c r="S17" s="4">
        <v>272</v>
      </c>
      <c r="T17" s="1" t="s">
        <v>71</v>
      </c>
      <c r="U17" s="4">
        <v>3087</v>
      </c>
      <c r="V17" s="1" t="s">
        <v>54</v>
      </c>
      <c r="W17" s="4">
        <v>14683</v>
      </c>
      <c r="X17" s="1" t="s">
        <v>74</v>
      </c>
      <c r="Y17" s="6">
        <v>5405</v>
      </c>
      <c r="Z17" s="1" t="s">
        <v>47</v>
      </c>
      <c r="AA17" s="7">
        <v>86.35</v>
      </c>
      <c r="AB17" s="1" t="s">
        <v>33</v>
      </c>
      <c r="AC17" s="4">
        <v>3295</v>
      </c>
      <c r="AD17" s="1" t="s">
        <v>35</v>
      </c>
      <c r="AE17" s="4">
        <v>5351</v>
      </c>
      <c r="AF17" s="1" t="s">
        <v>52</v>
      </c>
      <c r="AG17" s="4">
        <v>990</v>
      </c>
      <c r="AH17" s="1" t="s">
        <v>55</v>
      </c>
      <c r="AI17" s="4">
        <v>15016</v>
      </c>
      <c r="AJ17" s="1" t="s">
        <v>42</v>
      </c>
      <c r="AK17" s="4">
        <v>1763</v>
      </c>
      <c r="AL17" s="1" t="s">
        <v>29</v>
      </c>
      <c r="AM17" s="5">
        <v>1620</v>
      </c>
      <c r="AN17" s="1" t="s">
        <v>58</v>
      </c>
      <c r="AO17" s="4">
        <v>726</v>
      </c>
      <c r="AP17" s="1" t="s">
        <v>32</v>
      </c>
      <c r="AQ17" s="5">
        <v>1180</v>
      </c>
      <c r="AR17" s="1" t="s">
        <v>47</v>
      </c>
      <c r="AS17" s="4">
        <v>1484</v>
      </c>
      <c r="AT17" s="1" t="s">
        <v>50</v>
      </c>
      <c r="AU17" s="4">
        <v>690</v>
      </c>
      <c r="AV17" s="1" t="s">
        <v>71</v>
      </c>
      <c r="AW17" s="4">
        <v>955</v>
      </c>
      <c r="AX17" s="1" t="s">
        <v>58</v>
      </c>
      <c r="AY17" s="4">
        <v>5838</v>
      </c>
      <c r="AZ17" s="1" t="s">
        <v>38</v>
      </c>
      <c r="BA17" s="4">
        <v>1336</v>
      </c>
      <c r="BB17" s="1" t="s">
        <v>51</v>
      </c>
      <c r="BC17" s="4">
        <v>562</v>
      </c>
      <c r="BD17" s="1" t="s">
        <v>36</v>
      </c>
      <c r="BE17" s="4">
        <v>446</v>
      </c>
      <c r="BF17" s="1" t="s">
        <v>65</v>
      </c>
      <c r="BG17" s="4">
        <v>2571</v>
      </c>
      <c r="BK17" s="1"/>
      <c r="BM17" s="1"/>
      <c r="BO17" s="1"/>
      <c r="BQ17" s="1"/>
    </row>
    <row r="18" spans="1:69" x14ac:dyDescent="0.55000000000000004">
      <c r="A18" s="1">
        <v>13</v>
      </c>
      <c r="B18" s="3" t="s">
        <v>37</v>
      </c>
      <c r="C18" s="4">
        <v>9492</v>
      </c>
      <c r="D18" s="1" t="s">
        <v>26</v>
      </c>
      <c r="E18" s="4">
        <v>490</v>
      </c>
      <c r="F18" s="1" t="s">
        <v>58</v>
      </c>
      <c r="G18" s="5">
        <v>454</v>
      </c>
      <c r="H18" s="1" t="s">
        <v>48</v>
      </c>
      <c r="I18" s="4">
        <v>47</v>
      </c>
      <c r="J18" s="1" t="s">
        <v>53</v>
      </c>
      <c r="K18" s="4">
        <v>3109</v>
      </c>
      <c r="L18" s="1" t="s">
        <v>70</v>
      </c>
      <c r="M18" s="5">
        <v>1744</v>
      </c>
      <c r="N18" s="1" t="s">
        <v>28</v>
      </c>
      <c r="O18" s="4">
        <v>828</v>
      </c>
      <c r="P18" s="1" t="s">
        <v>59</v>
      </c>
      <c r="Q18" s="5">
        <v>874</v>
      </c>
      <c r="R18" s="1" t="s">
        <v>63</v>
      </c>
      <c r="S18" s="4">
        <v>270</v>
      </c>
      <c r="T18" s="1" t="s">
        <v>55</v>
      </c>
      <c r="U18" s="4">
        <v>3070</v>
      </c>
      <c r="V18" s="1" t="s">
        <v>53</v>
      </c>
      <c r="W18" s="4">
        <v>14661</v>
      </c>
      <c r="X18" s="1" t="s">
        <v>52</v>
      </c>
      <c r="Y18" s="6">
        <v>5395</v>
      </c>
      <c r="Z18" s="1" t="s">
        <v>45</v>
      </c>
      <c r="AA18" s="7">
        <v>86.23</v>
      </c>
      <c r="AB18" s="1" t="s">
        <v>34</v>
      </c>
      <c r="AC18" s="4">
        <v>3220</v>
      </c>
      <c r="AD18" s="1" t="s">
        <v>73</v>
      </c>
      <c r="AE18" s="4">
        <v>5136</v>
      </c>
      <c r="AF18" s="1" t="s">
        <v>60</v>
      </c>
      <c r="AG18" s="4">
        <v>985</v>
      </c>
      <c r="AH18" s="1" t="s">
        <v>51</v>
      </c>
      <c r="AI18" s="4">
        <v>14947</v>
      </c>
      <c r="AJ18" s="1" t="s">
        <v>59</v>
      </c>
      <c r="AK18" s="4">
        <v>1757</v>
      </c>
      <c r="AL18" s="1" t="s">
        <v>57</v>
      </c>
      <c r="AM18" s="5">
        <v>1601</v>
      </c>
      <c r="AN18" s="1" t="s">
        <v>27</v>
      </c>
      <c r="AO18" s="4">
        <v>715</v>
      </c>
      <c r="AP18" s="1" t="s">
        <v>57</v>
      </c>
      <c r="AQ18" s="5">
        <v>1173</v>
      </c>
      <c r="AR18" s="1" t="s">
        <v>67</v>
      </c>
      <c r="AS18" s="4">
        <v>1477</v>
      </c>
      <c r="AT18" s="1" t="s">
        <v>71</v>
      </c>
      <c r="AU18" s="4">
        <v>652</v>
      </c>
      <c r="AV18" s="1" t="s">
        <v>53</v>
      </c>
      <c r="AW18" s="4">
        <v>937</v>
      </c>
      <c r="AX18" s="1" t="s">
        <v>37</v>
      </c>
      <c r="AY18" s="4">
        <v>5836</v>
      </c>
      <c r="AZ18" s="1" t="s">
        <v>39</v>
      </c>
      <c r="BA18" s="4">
        <v>1309</v>
      </c>
      <c r="BB18" s="1" t="s">
        <v>38</v>
      </c>
      <c r="BC18" s="4">
        <v>547</v>
      </c>
      <c r="BD18" s="1" t="s">
        <v>61</v>
      </c>
      <c r="BE18" s="4">
        <v>442</v>
      </c>
      <c r="BF18" s="1" t="s">
        <v>63</v>
      </c>
      <c r="BG18" s="4">
        <v>2535</v>
      </c>
      <c r="BK18" s="1"/>
      <c r="BM18" s="1"/>
      <c r="BO18" s="1"/>
      <c r="BQ18" s="1"/>
    </row>
    <row r="19" spans="1:69" x14ac:dyDescent="0.55000000000000004">
      <c r="A19" s="1">
        <v>14</v>
      </c>
      <c r="B19" s="3" t="s">
        <v>71</v>
      </c>
      <c r="C19" s="4">
        <v>9487</v>
      </c>
      <c r="D19" s="1" t="s">
        <v>53</v>
      </c>
      <c r="E19" s="4">
        <v>488</v>
      </c>
      <c r="F19" s="1" t="s">
        <v>74</v>
      </c>
      <c r="G19" s="5">
        <v>431</v>
      </c>
      <c r="H19" s="1" t="s">
        <v>30</v>
      </c>
      <c r="I19" s="4">
        <v>45</v>
      </c>
      <c r="J19" s="1" t="s">
        <v>37</v>
      </c>
      <c r="K19" s="4">
        <v>3053</v>
      </c>
      <c r="L19" s="1" t="s">
        <v>58</v>
      </c>
      <c r="M19" s="5">
        <v>1700</v>
      </c>
      <c r="N19" s="1" t="s">
        <v>53</v>
      </c>
      <c r="O19" s="4">
        <v>812</v>
      </c>
      <c r="P19" s="1" t="s">
        <v>71</v>
      </c>
      <c r="Q19" s="5">
        <v>872</v>
      </c>
      <c r="R19" s="1" t="s">
        <v>57</v>
      </c>
      <c r="S19" s="4">
        <v>262</v>
      </c>
      <c r="T19" s="1" t="s">
        <v>63</v>
      </c>
      <c r="U19" s="4">
        <v>3040</v>
      </c>
      <c r="V19" s="1" t="s">
        <v>38</v>
      </c>
      <c r="W19" s="4">
        <v>14489</v>
      </c>
      <c r="X19" s="1" t="s">
        <v>55</v>
      </c>
      <c r="Y19" s="6">
        <v>5348</v>
      </c>
      <c r="Z19" s="1" t="s">
        <v>38</v>
      </c>
      <c r="AA19" s="7">
        <v>85.91</v>
      </c>
      <c r="AB19" s="1" t="s">
        <v>27</v>
      </c>
      <c r="AC19" s="4">
        <v>3190</v>
      </c>
      <c r="AD19" s="1" t="s">
        <v>66</v>
      </c>
      <c r="AE19" s="4">
        <v>5125</v>
      </c>
      <c r="AF19" s="1" t="s">
        <v>50</v>
      </c>
      <c r="AG19" s="4">
        <v>981</v>
      </c>
      <c r="AH19" s="1" t="s">
        <v>52</v>
      </c>
      <c r="AI19" s="4">
        <v>14914</v>
      </c>
      <c r="AJ19" s="1" t="s">
        <v>47</v>
      </c>
      <c r="AK19" s="4">
        <v>1754</v>
      </c>
      <c r="AL19" s="1" t="s">
        <v>62</v>
      </c>
      <c r="AM19" s="5">
        <v>1551</v>
      </c>
      <c r="AN19" s="1" t="s">
        <v>55</v>
      </c>
      <c r="AO19" s="4">
        <v>706</v>
      </c>
      <c r="AP19" s="1" t="s">
        <v>50</v>
      </c>
      <c r="AQ19" s="5">
        <v>1163</v>
      </c>
      <c r="AR19" s="1" t="s">
        <v>49</v>
      </c>
      <c r="AS19" s="4">
        <v>1448</v>
      </c>
      <c r="AT19" s="1" t="s">
        <v>48</v>
      </c>
      <c r="AU19" s="4">
        <v>639</v>
      </c>
      <c r="AV19" s="1" t="s">
        <v>59</v>
      </c>
      <c r="AW19" s="4">
        <v>937</v>
      </c>
      <c r="AX19" s="1" t="s">
        <v>55</v>
      </c>
      <c r="AY19" s="4">
        <v>5824</v>
      </c>
      <c r="AZ19" s="1" t="s">
        <v>53</v>
      </c>
      <c r="BA19" s="4">
        <v>1296</v>
      </c>
      <c r="BB19" s="1" t="s">
        <v>59</v>
      </c>
      <c r="BC19" s="4">
        <v>547</v>
      </c>
      <c r="BD19" s="1" t="s">
        <v>37</v>
      </c>
      <c r="BE19" s="4">
        <v>440</v>
      </c>
      <c r="BF19" s="1" t="s">
        <v>28</v>
      </c>
      <c r="BG19" s="4">
        <v>2516</v>
      </c>
      <c r="BK19" s="1"/>
      <c r="BM19" s="1"/>
      <c r="BO19" s="1"/>
      <c r="BQ19" s="1"/>
    </row>
    <row r="20" spans="1:69" x14ac:dyDescent="0.55000000000000004">
      <c r="A20" s="1">
        <v>15</v>
      </c>
      <c r="B20" s="3" t="s">
        <v>35</v>
      </c>
      <c r="C20" s="4">
        <v>9478</v>
      </c>
      <c r="D20" s="1" t="s">
        <v>69</v>
      </c>
      <c r="E20" s="4">
        <v>486</v>
      </c>
      <c r="F20" s="1" t="s">
        <v>30</v>
      </c>
      <c r="G20" s="5">
        <v>425</v>
      </c>
      <c r="H20" s="1" t="s">
        <v>54</v>
      </c>
      <c r="I20" s="4">
        <v>45</v>
      </c>
      <c r="J20" s="1" t="s">
        <v>31</v>
      </c>
      <c r="K20" s="4">
        <v>3043</v>
      </c>
      <c r="L20" s="1" t="s">
        <v>45</v>
      </c>
      <c r="M20" s="5">
        <v>1688</v>
      </c>
      <c r="N20" s="1" t="s">
        <v>70</v>
      </c>
      <c r="O20" s="4">
        <v>803</v>
      </c>
      <c r="P20" s="1" t="s">
        <v>29</v>
      </c>
      <c r="Q20" s="5">
        <v>845</v>
      </c>
      <c r="R20" s="1" t="s">
        <v>46</v>
      </c>
      <c r="S20" s="4">
        <v>253</v>
      </c>
      <c r="T20" s="1" t="s">
        <v>30</v>
      </c>
      <c r="U20" s="4">
        <v>3018</v>
      </c>
      <c r="V20" s="1" t="s">
        <v>39</v>
      </c>
      <c r="W20" s="4">
        <v>14471</v>
      </c>
      <c r="X20" s="1" t="s">
        <v>75</v>
      </c>
      <c r="Y20" s="6">
        <v>5344</v>
      </c>
      <c r="Z20" s="1" t="s">
        <v>51</v>
      </c>
      <c r="AA20" s="7">
        <v>85.89</v>
      </c>
      <c r="AB20" s="1" t="s">
        <v>26</v>
      </c>
      <c r="AC20" s="4">
        <v>3147</v>
      </c>
      <c r="AD20" s="1" t="s">
        <v>52</v>
      </c>
      <c r="AE20" s="4">
        <v>4955</v>
      </c>
      <c r="AF20" s="1" t="s">
        <v>76</v>
      </c>
      <c r="AG20" s="4">
        <v>980</v>
      </c>
      <c r="AH20" s="1" t="s">
        <v>30</v>
      </c>
      <c r="AI20" s="4">
        <v>14860</v>
      </c>
      <c r="AJ20" s="1" t="s">
        <v>41</v>
      </c>
      <c r="AK20" s="4">
        <v>1742</v>
      </c>
      <c r="AL20" s="1" t="s">
        <v>31</v>
      </c>
      <c r="AM20" s="5">
        <v>1538</v>
      </c>
      <c r="AN20" s="1" t="s">
        <v>70</v>
      </c>
      <c r="AO20" s="4">
        <v>691</v>
      </c>
      <c r="AP20" s="1" t="s">
        <v>69</v>
      </c>
      <c r="AQ20" s="5">
        <v>1161</v>
      </c>
      <c r="AR20" s="1" t="s">
        <v>46</v>
      </c>
      <c r="AS20" s="4">
        <v>1442</v>
      </c>
      <c r="AT20" s="1" t="s">
        <v>30</v>
      </c>
      <c r="AU20" s="4">
        <v>636</v>
      </c>
      <c r="AV20" s="1" t="s">
        <v>45</v>
      </c>
      <c r="AW20" s="4">
        <v>937</v>
      </c>
      <c r="AX20" s="1" t="s">
        <v>48</v>
      </c>
      <c r="AY20" s="4">
        <v>5808</v>
      </c>
      <c r="AZ20" s="1" t="s">
        <v>66</v>
      </c>
      <c r="BA20" s="4">
        <v>1258</v>
      </c>
      <c r="BB20" s="1" t="s">
        <v>39</v>
      </c>
      <c r="BC20" s="4">
        <v>530</v>
      </c>
      <c r="BD20" s="1" t="s">
        <v>69</v>
      </c>
      <c r="BE20" s="4">
        <v>438</v>
      </c>
      <c r="BF20" s="1" t="s">
        <v>29</v>
      </c>
      <c r="BG20" s="4">
        <v>2402</v>
      </c>
      <c r="BK20" s="1"/>
      <c r="BM20" s="1"/>
      <c r="BO20" s="1"/>
      <c r="BQ20" s="1"/>
    </row>
    <row r="21" spans="1:69" x14ac:dyDescent="0.55000000000000004">
      <c r="A21" s="1">
        <v>16</v>
      </c>
      <c r="B21" s="3" t="s">
        <v>55</v>
      </c>
      <c r="C21" s="4">
        <v>9439</v>
      </c>
      <c r="D21" s="1" t="s">
        <v>35</v>
      </c>
      <c r="E21" s="4">
        <v>481</v>
      </c>
      <c r="F21" s="1" t="s">
        <v>48</v>
      </c>
      <c r="G21" s="5">
        <v>422</v>
      </c>
      <c r="H21" s="1" t="s">
        <v>59</v>
      </c>
      <c r="I21" s="4">
        <v>45</v>
      </c>
      <c r="J21" s="1" t="s">
        <v>34</v>
      </c>
      <c r="K21" s="4">
        <v>3042</v>
      </c>
      <c r="L21" s="1" t="s">
        <v>38</v>
      </c>
      <c r="M21" s="5">
        <v>1682</v>
      </c>
      <c r="N21" s="1" t="s">
        <v>38</v>
      </c>
      <c r="O21" s="4">
        <v>795</v>
      </c>
      <c r="P21" s="1" t="s">
        <v>30</v>
      </c>
      <c r="Q21" s="5">
        <v>840</v>
      </c>
      <c r="R21" s="1" t="s">
        <v>53</v>
      </c>
      <c r="S21" s="4">
        <v>251</v>
      </c>
      <c r="T21" s="1" t="s">
        <v>31</v>
      </c>
      <c r="U21" s="4">
        <v>3015</v>
      </c>
      <c r="V21" s="1" t="s">
        <v>47</v>
      </c>
      <c r="W21" s="4">
        <v>14314</v>
      </c>
      <c r="X21" s="1" t="s">
        <v>39</v>
      </c>
      <c r="Y21" s="6">
        <v>5341</v>
      </c>
      <c r="Z21" s="1" t="s">
        <v>46</v>
      </c>
      <c r="AA21" s="7">
        <v>85.65</v>
      </c>
      <c r="AB21" s="1" t="s">
        <v>76</v>
      </c>
      <c r="AC21" s="4">
        <v>3140</v>
      </c>
      <c r="AD21" s="1" t="s">
        <v>50</v>
      </c>
      <c r="AE21" s="4">
        <v>4950</v>
      </c>
      <c r="AF21" s="1" t="s">
        <v>55</v>
      </c>
      <c r="AG21" s="4">
        <v>974</v>
      </c>
      <c r="AH21" s="1" t="s">
        <v>63</v>
      </c>
      <c r="AI21" s="4">
        <v>14837</v>
      </c>
      <c r="AJ21" s="1" t="s">
        <v>55</v>
      </c>
      <c r="AK21" s="4">
        <v>1723</v>
      </c>
      <c r="AL21" s="1" t="s">
        <v>39</v>
      </c>
      <c r="AM21" s="5">
        <v>1533</v>
      </c>
      <c r="AN21" s="1" t="s">
        <v>31</v>
      </c>
      <c r="AO21" s="4">
        <v>688</v>
      </c>
      <c r="AP21" s="1" t="s">
        <v>47</v>
      </c>
      <c r="AQ21" s="5">
        <v>1149</v>
      </c>
      <c r="AR21" s="1" t="s">
        <v>69</v>
      </c>
      <c r="AS21" s="4">
        <v>1424</v>
      </c>
      <c r="AT21" s="1" t="s">
        <v>52</v>
      </c>
      <c r="AU21" s="4">
        <v>635</v>
      </c>
      <c r="AV21" s="1" t="s">
        <v>52</v>
      </c>
      <c r="AW21" s="4">
        <v>935</v>
      </c>
      <c r="AX21" s="1" t="s">
        <v>66</v>
      </c>
      <c r="AY21" s="4">
        <v>5787</v>
      </c>
      <c r="AZ21" s="1" t="s">
        <v>58</v>
      </c>
      <c r="BA21" s="4">
        <v>1251</v>
      </c>
      <c r="BB21" s="1" t="s">
        <v>43</v>
      </c>
      <c r="BC21" s="4">
        <v>517</v>
      </c>
      <c r="BD21" s="1" t="s">
        <v>67</v>
      </c>
      <c r="BE21" s="4">
        <v>436</v>
      </c>
      <c r="BF21" s="1" t="s">
        <v>42</v>
      </c>
      <c r="BG21" s="4">
        <v>2374</v>
      </c>
      <c r="BK21" s="1"/>
      <c r="BM21" s="1"/>
      <c r="BO21" s="1"/>
      <c r="BQ21" s="1"/>
    </row>
    <row r="22" spans="1:69" x14ac:dyDescent="0.55000000000000004">
      <c r="A22" s="1">
        <v>17</v>
      </c>
      <c r="B22" s="3" t="s">
        <v>57</v>
      </c>
      <c r="C22" s="4">
        <v>9411</v>
      </c>
      <c r="D22" s="1" t="s">
        <v>70</v>
      </c>
      <c r="E22" s="4">
        <v>479</v>
      </c>
      <c r="F22" s="1" t="s">
        <v>31</v>
      </c>
      <c r="G22" s="5">
        <v>395</v>
      </c>
      <c r="H22" s="1" t="s">
        <v>27</v>
      </c>
      <c r="I22" s="4">
        <v>43</v>
      </c>
      <c r="J22" s="1" t="s">
        <v>68</v>
      </c>
      <c r="K22" s="4">
        <v>3017</v>
      </c>
      <c r="L22" s="1" t="s">
        <v>63</v>
      </c>
      <c r="M22" s="5">
        <v>1657</v>
      </c>
      <c r="N22" s="1" t="s">
        <v>35</v>
      </c>
      <c r="O22" s="4">
        <v>781</v>
      </c>
      <c r="P22" s="1" t="s">
        <v>47</v>
      </c>
      <c r="Q22" s="5">
        <v>813</v>
      </c>
      <c r="R22" s="1" t="s">
        <v>71</v>
      </c>
      <c r="S22" s="4">
        <v>233</v>
      </c>
      <c r="T22" s="1" t="s">
        <v>76</v>
      </c>
      <c r="U22" s="4">
        <v>2984</v>
      </c>
      <c r="V22" s="1" t="s">
        <v>55</v>
      </c>
      <c r="W22" s="4">
        <v>14296</v>
      </c>
      <c r="X22" s="1" t="s">
        <v>47</v>
      </c>
      <c r="Y22" s="6">
        <v>5317</v>
      </c>
      <c r="Z22" s="1" t="s">
        <v>33</v>
      </c>
      <c r="AA22" s="7">
        <v>85.54</v>
      </c>
      <c r="AB22" s="1" t="s">
        <v>65</v>
      </c>
      <c r="AC22" s="4">
        <v>3110</v>
      </c>
      <c r="AD22" s="1" t="s">
        <v>28</v>
      </c>
      <c r="AE22" s="4">
        <v>4795</v>
      </c>
      <c r="AF22" s="1" t="s">
        <v>45</v>
      </c>
      <c r="AG22" s="4">
        <v>949</v>
      </c>
      <c r="AH22" s="1" t="s">
        <v>38</v>
      </c>
      <c r="AI22" s="4">
        <v>14756</v>
      </c>
      <c r="AJ22" s="1" t="s">
        <v>64</v>
      </c>
      <c r="AK22" s="4">
        <v>1694</v>
      </c>
      <c r="AL22" s="1" t="s">
        <v>55</v>
      </c>
      <c r="AM22" s="5">
        <v>1508</v>
      </c>
      <c r="AN22" s="1" t="s">
        <v>52</v>
      </c>
      <c r="AO22" s="4">
        <v>685</v>
      </c>
      <c r="AP22" s="1" t="s">
        <v>59</v>
      </c>
      <c r="AQ22" s="5">
        <v>1137</v>
      </c>
      <c r="AR22" s="1" t="s">
        <v>28</v>
      </c>
      <c r="AS22" s="4">
        <v>1421</v>
      </c>
      <c r="AT22" s="1" t="s">
        <v>72</v>
      </c>
      <c r="AU22" s="4">
        <v>633</v>
      </c>
      <c r="AV22" s="1" t="s">
        <v>28</v>
      </c>
      <c r="AW22" s="4">
        <v>935</v>
      </c>
      <c r="AX22" s="1" t="s">
        <v>35</v>
      </c>
      <c r="AY22" s="4">
        <v>5636</v>
      </c>
      <c r="AZ22" s="1" t="s">
        <v>59</v>
      </c>
      <c r="BA22" s="4">
        <v>1251</v>
      </c>
      <c r="BB22" s="1" t="s">
        <v>58</v>
      </c>
      <c r="BC22" s="4">
        <v>511</v>
      </c>
      <c r="BD22" s="1" t="s">
        <v>66</v>
      </c>
      <c r="BE22" s="4">
        <v>429</v>
      </c>
      <c r="BF22" s="1" t="s">
        <v>53</v>
      </c>
      <c r="BG22" s="4">
        <v>2344</v>
      </c>
      <c r="BK22" s="1"/>
      <c r="BM22" s="1"/>
      <c r="BO22" s="1"/>
      <c r="BQ22" s="1"/>
    </row>
    <row r="23" spans="1:69" x14ac:dyDescent="0.55000000000000004">
      <c r="A23" s="1">
        <v>18</v>
      </c>
      <c r="B23" s="3" t="s">
        <v>27</v>
      </c>
      <c r="C23" s="4">
        <v>9337</v>
      </c>
      <c r="D23" s="1" t="s">
        <v>33</v>
      </c>
      <c r="E23" s="4">
        <v>477</v>
      </c>
      <c r="F23" s="1" t="s">
        <v>62</v>
      </c>
      <c r="G23" s="5">
        <v>394</v>
      </c>
      <c r="H23" s="1" t="s">
        <v>62</v>
      </c>
      <c r="I23" s="4">
        <v>43</v>
      </c>
      <c r="J23" s="1" t="s">
        <v>28</v>
      </c>
      <c r="K23" s="4">
        <v>2983</v>
      </c>
      <c r="L23" s="1" t="s">
        <v>48</v>
      </c>
      <c r="M23" s="5">
        <v>1624</v>
      </c>
      <c r="N23" s="1" t="s">
        <v>60</v>
      </c>
      <c r="O23" s="4">
        <v>759</v>
      </c>
      <c r="P23" s="1" t="s">
        <v>61</v>
      </c>
      <c r="Q23" s="5">
        <v>811</v>
      </c>
      <c r="R23" s="1" t="s">
        <v>54</v>
      </c>
      <c r="S23" s="4">
        <v>223</v>
      </c>
      <c r="T23" s="1" t="s">
        <v>37</v>
      </c>
      <c r="U23" s="4">
        <v>2950</v>
      </c>
      <c r="V23" s="1" t="s">
        <v>52</v>
      </c>
      <c r="W23" s="4">
        <v>14218</v>
      </c>
      <c r="X23" s="1" t="s">
        <v>50</v>
      </c>
      <c r="Y23" s="6">
        <v>5314</v>
      </c>
      <c r="Z23" s="1" t="s">
        <v>76</v>
      </c>
      <c r="AA23" s="7">
        <v>85.4</v>
      </c>
      <c r="AB23" s="1" t="s">
        <v>30</v>
      </c>
      <c r="AC23" s="4">
        <v>3105</v>
      </c>
      <c r="AD23" s="1" t="s">
        <v>70</v>
      </c>
      <c r="AE23" s="4">
        <v>4746</v>
      </c>
      <c r="AF23" s="1" t="s">
        <v>70</v>
      </c>
      <c r="AG23" s="4">
        <v>941</v>
      </c>
      <c r="AH23" s="1" t="s">
        <v>35</v>
      </c>
      <c r="AI23" s="4">
        <v>14733</v>
      </c>
      <c r="AJ23" s="1" t="s">
        <v>27</v>
      </c>
      <c r="AK23" s="4">
        <v>1689</v>
      </c>
      <c r="AL23" s="1" t="s">
        <v>64</v>
      </c>
      <c r="AM23" s="5">
        <v>1469</v>
      </c>
      <c r="AN23" s="1" t="s">
        <v>54</v>
      </c>
      <c r="AO23" s="4">
        <v>683</v>
      </c>
      <c r="AP23" s="1" t="s">
        <v>26</v>
      </c>
      <c r="AQ23" s="5">
        <v>1134</v>
      </c>
      <c r="AR23" s="1" t="s">
        <v>57</v>
      </c>
      <c r="AS23" s="4">
        <v>1408</v>
      </c>
      <c r="AT23" s="1" t="s">
        <v>70</v>
      </c>
      <c r="AU23" s="4">
        <v>632</v>
      </c>
      <c r="AV23" s="1" t="s">
        <v>65</v>
      </c>
      <c r="AW23" s="4">
        <v>931</v>
      </c>
      <c r="AX23" s="1" t="s">
        <v>42</v>
      </c>
      <c r="AY23" s="4">
        <v>5635</v>
      </c>
      <c r="AZ23" s="1" t="s">
        <v>60</v>
      </c>
      <c r="BA23" s="4">
        <v>1166</v>
      </c>
      <c r="BB23" s="1" t="s">
        <v>40</v>
      </c>
      <c r="BC23" s="4">
        <v>503</v>
      </c>
      <c r="BD23" s="1" t="s">
        <v>74</v>
      </c>
      <c r="BE23" s="4">
        <v>427</v>
      </c>
      <c r="BF23" s="1" t="s">
        <v>46</v>
      </c>
      <c r="BG23" s="4">
        <v>2316</v>
      </c>
      <c r="BK23" s="1"/>
      <c r="BM23" s="1"/>
      <c r="BO23" s="1"/>
      <c r="BQ23" s="1"/>
    </row>
    <row r="24" spans="1:69" x14ac:dyDescent="0.55000000000000004">
      <c r="A24" s="1">
        <v>19</v>
      </c>
      <c r="B24" s="3" t="s">
        <v>42</v>
      </c>
      <c r="C24" s="4">
        <v>9316</v>
      </c>
      <c r="D24" s="1" t="s">
        <v>68</v>
      </c>
      <c r="E24" s="4">
        <v>476</v>
      </c>
      <c r="F24" s="1" t="s">
        <v>63</v>
      </c>
      <c r="G24" s="5">
        <v>385</v>
      </c>
      <c r="H24" s="1" t="s">
        <v>74</v>
      </c>
      <c r="I24" s="4">
        <v>43</v>
      </c>
      <c r="J24" s="1" t="s">
        <v>72</v>
      </c>
      <c r="K24" s="4">
        <v>2971</v>
      </c>
      <c r="L24" s="1" t="s">
        <v>53</v>
      </c>
      <c r="M24" s="5">
        <v>1623</v>
      </c>
      <c r="N24" s="1" t="s">
        <v>49</v>
      </c>
      <c r="O24" s="4">
        <v>752</v>
      </c>
      <c r="P24" s="1" t="s">
        <v>42</v>
      </c>
      <c r="Q24" s="5">
        <v>803</v>
      </c>
      <c r="R24" s="1" t="s">
        <v>44</v>
      </c>
      <c r="S24" s="4">
        <v>218</v>
      </c>
      <c r="T24" s="1" t="s">
        <v>67</v>
      </c>
      <c r="U24" s="4">
        <v>2949</v>
      </c>
      <c r="V24" s="1" t="s">
        <v>50</v>
      </c>
      <c r="W24" s="4">
        <v>14191</v>
      </c>
      <c r="X24" s="1" t="s">
        <v>33</v>
      </c>
      <c r="Y24" s="6">
        <v>5304</v>
      </c>
      <c r="Z24" s="1" t="s">
        <v>52</v>
      </c>
      <c r="AA24" s="7">
        <v>85.27</v>
      </c>
      <c r="AB24" s="1" t="s">
        <v>28</v>
      </c>
      <c r="AC24" s="4">
        <v>3013</v>
      </c>
      <c r="AD24" s="1" t="s">
        <v>46</v>
      </c>
      <c r="AE24" s="4">
        <v>4727</v>
      </c>
      <c r="AF24" s="1" t="s">
        <v>28</v>
      </c>
      <c r="AG24" s="4">
        <v>935</v>
      </c>
      <c r="AH24" s="1" t="s">
        <v>42</v>
      </c>
      <c r="AI24" s="4">
        <v>14722</v>
      </c>
      <c r="AJ24" s="1" t="s">
        <v>38</v>
      </c>
      <c r="AK24" s="4">
        <v>1680</v>
      </c>
      <c r="AL24" s="1" t="s">
        <v>37</v>
      </c>
      <c r="AM24" s="5">
        <v>1466</v>
      </c>
      <c r="AN24" s="1" t="s">
        <v>65</v>
      </c>
      <c r="AO24" s="4">
        <v>657</v>
      </c>
      <c r="AP24" s="1" t="s">
        <v>28</v>
      </c>
      <c r="AQ24" s="5">
        <v>1133</v>
      </c>
      <c r="AR24" s="1" t="s">
        <v>62</v>
      </c>
      <c r="AS24" s="4">
        <v>1362</v>
      </c>
      <c r="AT24" s="1" t="s">
        <v>57</v>
      </c>
      <c r="AU24" s="4">
        <v>622</v>
      </c>
      <c r="AV24" s="1" t="s">
        <v>30</v>
      </c>
      <c r="AW24" s="4">
        <v>907</v>
      </c>
      <c r="AX24" s="1" t="s">
        <v>51</v>
      </c>
      <c r="AY24" s="4">
        <v>5542</v>
      </c>
      <c r="AZ24" s="1" t="s">
        <v>50</v>
      </c>
      <c r="BA24" s="4">
        <v>1165</v>
      </c>
      <c r="BB24" s="1" t="s">
        <v>74</v>
      </c>
      <c r="BC24" s="4">
        <v>493</v>
      </c>
      <c r="BD24" s="1" t="s">
        <v>76</v>
      </c>
      <c r="BE24" s="4">
        <v>426</v>
      </c>
      <c r="BF24" s="1" t="s">
        <v>34</v>
      </c>
      <c r="BG24" s="4">
        <v>2314</v>
      </c>
      <c r="BK24" s="1"/>
      <c r="BM24" s="1"/>
      <c r="BO24" s="1"/>
      <c r="BQ24" s="1"/>
    </row>
    <row r="25" spans="1:69" x14ac:dyDescent="0.55000000000000004">
      <c r="A25" s="1">
        <v>20</v>
      </c>
      <c r="B25" s="3" t="s">
        <v>43</v>
      </c>
      <c r="C25" s="4">
        <v>9178</v>
      </c>
      <c r="D25" s="1" t="s">
        <v>60</v>
      </c>
      <c r="E25" s="4">
        <v>468</v>
      </c>
      <c r="F25" s="1" t="s">
        <v>26</v>
      </c>
      <c r="G25" s="5">
        <v>384</v>
      </c>
      <c r="H25" s="1" t="s">
        <v>32</v>
      </c>
      <c r="I25" s="4">
        <v>43</v>
      </c>
      <c r="J25" s="1" t="s">
        <v>35</v>
      </c>
      <c r="K25" s="4">
        <v>2942</v>
      </c>
      <c r="L25" s="1" t="s">
        <v>66</v>
      </c>
      <c r="M25" s="5">
        <v>1607</v>
      </c>
      <c r="N25" s="1" t="s">
        <v>58</v>
      </c>
      <c r="O25" s="4">
        <v>749</v>
      </c>
      <c r="P25" s="1" t="s">
        <v>37</v>
      </c>
      <c r="Q25" s="5">
        <v>791</v>
      </c>
      <c r="R25" s="1" t="s">
        <v>48</v>
      </c>
      <c r="S25" s="4">
        <v>209</v>
      </c>
      <c r="T25" s="1" t="s">
        <v>27</v>
      </c>
      <c r="U25" s="4">
        <v>2943</v>
      </c>
      <c r="V25" s="1" t="s">
        <v>32</v>
      </c>
      <c r="W25" s="4">
        <v>13903</v>
      </c>
      <c r="X25" s="1" t="s">
        <v>61</v>
      </c>
      <c r="Y25" s="6">
        <v>5283</v>
      </c>
      <c r="Z25" s="1" t="s">
        <v>32</v>
      </c>
      <c r="AA25" s="7">
        <v>84.76</v>
      </c>
      <c r="AB25" s="1" t="s">
        <v>48</v>
      </c>
      <c r="AC25" s="4">
        <v>3007</v>
      </c>
      <c r="AD25" s="1" t="s">
        <v>63</v>
      </c>
      <c r="AE25" s="4">
        <v>4594</v>
      </c>
      <c r="AF25" s="1" t="s">
        <v>58</v>
      </c>
      <c r="AG25" s="4">
        <v>918</v>
      </c>
      <c r="AH25" s="1" t="s">
        <v>53</v>
      </c>
      <c r="AI25" s="4">
        <v>14532</v>
      </c>
      <c r="AJ25" s="1" t="s">
        <v>61</v>
      </c>
      <c r="AK25" s="4">
        <v>1676</v>
      </c>
      <c r="AL25" s="1" t="s">
        <v>60</v>
      </c>
      <c r="AM25" s="5">
        <v>1463</v>
      </c>
      <c r="AN25" s="1" t="s">
        <v>63</v>
      </c>
      <c r="AO25" s="4">
        <v>650</v>
      </c>
      <c r="AP25" s="1" t="s">
        <v>74</v>
      </c>
      <c r="AQ25" s="5">
        <v>1130</v>
      </c>
      <c r="AR25" s="1" t="s">
        <v>70</v>
      </c>
      <c r="AS25" s="4">
        <v>1360</v>
      </c>
      <c r="AT25" s="1" t="s">
        <v>55</v>
      </c>
      <c r="AU25" s="4">
        <v>609</v>
      </c>
      <c r="AV25" s="1" t="s">
        <v>31</v>
      </c>
      <c r="AW25" s="4">
        <v>902</v>
      </c>
      <c r="AX25" s="1" t="s">
        <v>31</v>
      </c>
      <c r="AY25" s="4">
        <v>5300</v>
      </c>
      <c r="AZ25" s="1" t="s">
        <v>63</v>
      </c>
      <c r="BA25" s="4">
        <v>1149</v>
      </c>
      <c r="BB25" s="1" t="s">
        <v>57</v>
      </c>
      <c r="BC25" s="4">
        <v>491</v>
      </c>
      <c r="BD25" s="1" t="s">
        <v>64</v>
      </c>
      <c r="BE25" s="4">
        <v>416</v>
      </c>
      <c r="BF25" s="1" t="s">
        <v>61</v>
      </c>
      <c r="BG25" s="4">
        <v>2286</v>
      </c>
      <c r="BK25" s="1"/>
      <c r="BM25" s="1"/>
      <c r="BO25" s="1"/>
      <c r="BQ25" s="1"/>
    </row>
    <row r="26" spans="1:69" ht="20.149999999999999" customHeight="1" x14ac:dyDescent="0.55000000000000004">
      <c r="A26" s="1">
        <v>21</v>
      </c>
      <c r="B26" s="3" t="s">
        <v>54</v>
      </c>
      <c r="C26" s="4">
        <v>9148</v>
      </c>
      <c r="D26" s="1" t="s">
        <v>51</v>
      </c>
      <c r="E26" s="4">
        <v>456</v>
      </c>
      <c r="F26" s="1" t="s">
        <v>65</v>
      </c>
      <c r="G26" s="5">
        <v>352</v>
      </c>
      <c r="H26" s="1" t="s">
        <v>73</v>
      </c>
      <c r="I26" s="4">
        <v>43</v>
      </c>
      <c r="J26" s="1" t="s">
        <v>39</v>
      </c>
      <c r="K26" s="4">
        <v>2932</v>
      </c>
      <c r="L26" s="1" t="s">
        <v>52</v>
      </c>
      <c r="M26" s="5">
        <v>1589</v>
      </c>
      <c r="N26" s="1" t="s">
        <v>39</v>
      </c>
      <c r="O26" s="4">
        <v>738</v>
      </c>
      <c r="P26" s="1" t="s">
        <v>28</v>
      </c>
      <c r="Q26" s="5">
        <v>783</v>
      </c>
      <c r="R26" s="1" t="s">
        <v>55</v>
      </c>
      <c r="S26" s="4">
        <v>208</v>
      </c>
      <c r="T26" s="1" t="s">
        <v>68</v>
      </c>
      <c r="U26" s="4">
        <v>2940</v>
      </c>
      <c r="V26" s="1" t="s">
        <v>48</v>
      </c>
      <c r="W26" s="4">
        <v>13858</v>
      </c>
      <c r="X26" s="1" t="s">
        <v>30</v>
      </c>
      <c r="Y26" s="6">
        <v>5281</v>
      </c>
      <c r="Z26" s="1" t="s">
        <v>30</v>
      </c>
      <c r="AA26" s="7">
        <v>84.41</v>
      </c>
      <c r="AB26" s="1" t="s">
        <v>73</v>
      </c>
      <c r="AC26" s="4">
        <v>2962</v>
      </c>
      <c r="AD26" s="1" t="s">
        <v>58</v>
      </c>
      <c r="AE26" s="4">
        <v>4572</v>
      </c>
      <c r="AF26" s="1" t="s">
        <v>63</v>
      </c>
      <c r="AG26" s="4">
        <v>915</v>
      </c>
      <c r="AH26" s="1" t="s">
        <v>66</v>
      </c>
      <c r="AI26" s="4">
        <v>14251</v>
      </c>
      <c r="AJ26" s="1" t="s">
        <v>50</v>
      </c>
      <c r="AK26" s="4">
        <v>1675</v>
      </c>
      <c r="AL26" s="1" t="s">
        <v>30</v>
      </c>
      <c r="AM26" s="5">
        <v>1456</v>
      </c>
      <c r="AN26" s="1" t="s">
        <v>50</v>
      </c>
      <c r="AO26" s="4">
        <v>641</v>
      </c>
      <c r="AP26" s="1" t="s">
        <v>67</v>
      </c>
      <c r="AQ26" s="5">
        <v>1118</v>
      </c>
      <c r="AR26" s="1" t="s">
        <v>45</v>
      </c>
      <c r="AS26" s="4">
        <v>1352</v>
      </c>
      <c r="AT26" s="1" t="s">
        <v>65</v>
      </c>
      <c r="AU26" s="4">
        <v>604</v>
      </c>
      <c r="AV26" s="1" t="s">
        <v>70</v>
      </c>
      <c r="AW26" s="4">
        <v>873</v>
      </c>
      <c r="AX26" s="1" t="s">
        <v>70</v>
      </c>
      <c r="AY26" s="4">
        <v>5214</v>
      </c>
      <c r="AZ26" s="1" t="s">
        <v>28</v>
      </c>
      <c r="BA26" s="4">
        <v>1144</v>
      </c>
      <c r="BB26" s="1" t="s">
        <v>49</v>
      </c>
      <c r="BC26" s="4">
        <v>489</v>
      </c>
      <c r="BD26" s="1" t="s">
        <v>43</v>
      </c>
      <c r="BE26" s="4">
        <v>416</v>
      </c>
      <c r="BF26" s="1" t="s">
        <v>62</v>
      </c>
      <c r="BG26" s="4">
        <v>2277</v>
      </c>
      <c r="BK26" s="1"/>
      <c r="BM26" s="1"/>
      <c r="BO26" s="1"/>
      <c r="BQ26" s="1"/>
    </row>
    <row r="27" spans="1:69" x14ac:dyDescent="0.55000000000000004">
      <c r="A27" s="1">
        <v>22</v>
      </c>
      <c r="B27" s="3" t="s">
        <v>63</v>
      </c>
      <c r="C27" s="4">
        <v>9086</v>
      </c>
      <c r="D27" s="1" t="s">
        <v>61</v>
      </c>
      <c r="E27" s="4">
        <v>453</v>
      </c>
      <c r="F27" s="1" t="s">
        <v>73</v>
      </c>
      <c r="G27" s="5">
        <v>349</v>
      </c>
      <c r="H27" s="1" t="s">
        <v>26</v>
      </c>
      <c r="I27" s="4">
        <v>42</v>
      </c>
      <c r="J27" s="1" t="s">
        <v>43</v>
      </c>
      <c r="K27" s="4">
        <v>2920</v>
      </c>
      <c r="L27" s="1" t="s">
        <v>27</v>
      </c>
      <c r="M27" s="5">
        <v>1562</v>
      </c>
      <c r="N27" s="1" t="s">
        <v>27</v>
      </c>
      <c r="O27" s="4">
        <v>727</v>
      </c>
      <c r="P27" s="1" t="s">
        <v>64</v>
      </c>
      <c r="Q27" s="5">
        <v>780</v>
      </c>
      <c r="R27" s="1" t="s">
        <v>41</v>
      </c>
      <c r="S27" s="4">
        <v>208</v>
      </c>
      <c r="T27" s="1" t="s">
        <v>32</v>
      </c>
      <c r="U27" s="4">
        <v>2907</v>
      </c>
      <c r="V27" s="1" t="s">
        <v>61</v>
      </c>
      <c r="W27" s="4">
        <v>13541</v>
      </c>
      <c r="X27" s="1" t="s">
        <v>37</v>
      </c>
      <c r="Y27" s="6">
        <v>5245</v>
      </c>
      <c r="Z27" s="1" t="s">
        <v>53</v>
      </c>
      <c r="AA27" s="7">
        <v>83.9</v>
      </c>
      <c r="AB27" s="1" t="s">
        <v>50</v>
      </c>
      <c r="AC27" s="4">
        <v>2946</v>
      </c>
      <c r="AD27" s="1" t="s">
        <v>43</v>
      </c>
      <c r="AE27" s="4">
        <v>4524</v>
      </c>
      <c r="AF27" s="1" t="s">
        <v>31</v>
      </c>
      <c r="AG27" s="4">
        <v>911</v>
      </c>
      <c r="AH27" s="1" t="s">
        <v>54</v>
      </c>
      <c r="AI27" s="4">
        <v>14099</v>
      </c>
      <c r="AJ27" s="1" t="s">
        <v>52</v>
      </c>
      <c r="AK27" s="4">
        <v>1669</v>
      </c>
      <c r="AL27" s="1" t="s">
        <v>63</v>
      </c>
      <c r="AM27" s="5">
        <v>1422</v>
      </c>
      <c r="AN27" s="1" t="s">
        <v>57</v>
      </c>
      <c r="AO27" s="4">
        <v>638</v>
      </c>
      <c r="AP27" s="1" t="s">
        <v>30</v>
      </c>
      <c r="AQ27" s="5">
        <v>1117</v>
      </c>
      <c r="AR27" s="1" t="s">
        <v>58</v>
      </c>
      <c r="AS27" s="4">
        <v>1349</v>
      </c>
      <c r="AT27" s="1" t="s">
        <v>64</v>
      </c>
      <c r="AU27" s="4">
        <v>596</v>
      </c>
      <c r="AV27" s="1" t="s">
        <v>68</v>
      </c>
      <c r="AW27" s="4">
        <v>872</v>
      </c>
      <c r="AX27" s="1" t="s">
        <v>54</v>
      </c>
      <c r="AY27" s="4">
        <v>5133</v>
      </c>
      <c r="AZ27" s="1" t="s">
        <v>74</v>
      </c>
      <c r="BA27" s="4">
        <v>1137</v>
      </c>
      <c r="BB27" s="1" t="s">
        <v>76</v>
      </c>
      <c r="BC27" s="4">
        <v>488</v>
      </c>
      <c r="BD27" s="1" t="s">
        <v>65</v>
      </c>
      <c r="BE27" s="4">
        <v>414</v>
      </c>
      <c r="BF27" s="1" t="s">
        <v>38</v>
      </c>
      <c r="BG27" s="4">
        <v>2277</v>
      </c>
      <c r="BK27" s="1"/>
      <c r="BM27" s="1"/>
      <c r="BO27" s="1"/>
      <c r="BQ27" s="1"/>
    </row>
    <row r="28" spans="1:69" x14ac:dyDescent="0.55000000000000004">
      <c r="A28" s="1">
        <v>23</v>
      </c>
      <c r="B28" s="3" t="s">
        <v>32</v>
      </c>
      <c r="C28" s="4">
        <v>9045</v>
      </c>
      <c r="D28" s="1" t="s">
        <v>39</v>
      </c>
      <c r="E28" s="4">
        <v>442</v>
      </c>
      <c r="F28" s="1" t="s">
        <v>39</v>
      </c>
      <c r="G28" s="5">
        <v>349</v>
      </c>
      <c r="H28" s="1" t="s">
        <v>71</v>
      </c>
      <c r="I28" s="4">
        <v>42</v>
      </c>
      <c r="J28" s="1" t="s">
        <v>27</v>
      </c>
      <c r="K28" s="4">
        <v>2901</v>
      </c>
      <c r="L28" s="1" t="s">
        <v>35</v>
      </c>
      <c r="M28" s="5">
        <v>1549</v>
      </c>
      <c r="N28" s="1" t="s">
        <v>68</v>
      </c>
      <c r="O28" s="4">
        <v>712</v>
      </c>
      <c r="P28" s="1" t="s">
        <v>63</v>
      </c>
      <c r="Q28" s="5">
        <v>773</v>
      </c>
      <c r="R28" s="1" t="s">
        <v>38</v>
      </c>
      <c r="S28" s="4">
        <v>205</v>
      </c>
      <c r="T28" s="1" t="s">
        <v>56</v>
      </c>
      <c r="U28" s="4">
        <v>2903</v>
      </c>
      <c r="V28" s="1" t="s">
        <v>65</v>
      </c>
      <c r="W28" s="4">
        <v>13516</v>
      </c>
      <c r="X28" s="1" t="s">
        <v>35</v>
      </c>
      <c r="Y28" s="6">
        <v>5225</v>
      </c>
      <c r="Z28" s="1" t="s">
        <v>27</v>
      </c>
      <c r="AA28" s="7">
        <v>83.78</v>
      </c>
      <c r="AB28" s="1" t="s">
        <v>37</v>
      </c>
      <c r="AC28" s="4">
        <v>2918</v>
      </c>
      <c r="AD28" s="1" t="s">
        <v>48</v>
      </c>
      <c r="AE28" s="4">
        <v>4501</v>
      </c>
      <c r="AF28" s="1" t="s">
        <v>34</v>
      </c>
      <c r="AG28" s="4">
        <v>908</v>
      </c>
      <c r="AH28" s="1" t="s">
        <v>70</v>
      </c>
      <c r="AI28" s="4">
        <v>13969</v>
      </c>
      <c r="AJ28" s="1" t="s">
        <v>36</v>
      </c>
      <c r="AK28" s="4">
        <v>1668</v>
      </c>
      <c r="AL28" s="1" t="s">
        <v>50</v>
      </c>
      <c r="AM28" s="5">
        <v>1411</v>
      </c>
      <c r="AN28" s="1" t="s">
        <v>38</v>
      </c>
      <c r="AO28" s="4">
        <v>636</v>
      </c>
      <c r="AP28" s="1" t="s">
        <v>33</v>
      </c>
      <c r="AQ28" s="5">
        <v>1105</v>
      </c>
      <c r="AR28" s="1" t="s">
        <v>59</v>
      </c>
      <c r="AS28" s="4">
        <v>1342</v>
      </c>
      <c r="AT28" s="1" t="s">
        <v>46</v>
      </c>
      <c r="AU28" s="4">
        <v>592</v>
      </c>
      <c r="AV28" s="1" t="s">
        <v>48</v>
      </c>
      <c r="AW28" s="4">
        <v>845</v>
      </c>
      <c r="AX28" s="1" t="s">
        <v>60</v>
      </c>
      <c r="AY28" s="4">
        <v>5109</v>
      </c>
      <c r="AZ28" s="1" t="s">
        <v>40</v>
      </c>
      <c r="BA28" s="4">
        <v>1126</v>
      </c>
      <c r="BB28" s="1" t="s">
        <v>32</v>
      </c>
      <c r="BC28" s="4">
        <v>485</v>
      </c>
      <c r="BD28" s="1" t="s">
        <v>40</v>
      </c>
      <c r="BE28" s="4">
        <v>413</v>
      </c>
      <c r="BF28" s="1" t="s">
        <v>27</v>
      </c>
      <c r="BG28" s="4">
        <v>2262</v>
      </c>
      <c r="BK28" s="1"/>
      <c r="BM28" s="1"/>
      <c r="BO28" s="1"/>
      <c r="BQ28" s="1"/>
    </row>
    <row r="29" spans="1:69" x14ac:dyDescent="0.55000000000000004">
      <c r="A29" s="1">
        <v>24</v>
      </c>
      <c r="B29" s="3" t="s">
        <v>68</v>
      </c>
      <c r="C29" s="4">
        <v>8980</v>
      </c>
      <c r="D29" s="1" t="s">
        <v>49</v>
      </c>
      <c r="E29" s="4">
        <v>432</v>
      </c>
      <c r="F29" s="1" t="s">
        <v>34</v>
      </c>
      <c r="G29" s="5">
        <v>348</v>
      </c>
      <c r="H29" s="1" t="s">
        <v>50</v>
      </c>
      <c r="I29" s="4">
        <v>40</v>
      </c>
      <c r="J29" s="1" t="s">
        <v>67</v>
      </c>
      <c r="K29" s="4">
        <v>2870</v>
      </c>
      <c r="L29" s="1" t="s">
        <v>28</v>
      </c>
      <c r="M29" s="5">
        <v>1545</v>
      </c>
      <c r="N29" s="1" t="s">
        <v>48</v>
      </c>
      <c r="O29" s="4">
        <v>701</v>
      </c>
      <c r="P29" s="1" t="s">
        <v>54</v>
      </c>
      <c r="Q29" s="5">
        <v>763</v>
      </c>
      <c r="R29" s="1" t="s">
        <v>50</v>
      </c>
      <c r="S29" s="4">
        <v>204</v>
      </c>
      <c r="T29" s="1" t="s">
        <v>74</v>
      </c>
      <c r="U29" s="4">
        <v>2890</v>
      </c>
      <c r="V29" s="1" t="s">
        <v>64</v>
      </c>
      <c r="W29" s="4">
        <v>13361</v>
      </c>
      <c r="X29" s="1" t="s">
        <v>51</v>
      </c>
      <c r="Y29" s="6">
        <v>5219</v>
      </c>
      <c r="Z29" s="1" t="s">
        <v>67</v>
      </c>
      <c r="AA29" s="7">
        <v>82.88</v>
      </c>
      <c r="AB29" s="1" t="s">
        <v>49</v>
      </c>
      <c r="AC29" s="4">
        <v>2899</v>
      </c>
      <c r="AD29" s="1" t="s">
        <v>44</v>
      </c>
      <c r="AE29" s="4">
        <v>4493</v>
      </c>
      <c r="AF29" s="1" t="s">
        <v>46</v>
      </c>
      <c r="AG29" s="4">
        <v>894</v>
      </c>
      <c r="AH29" s="1" t="s">
        <v>46</v>
      </c>
      <c r="AI29" s="4">
        <v>13761</v>
      </c>
      <c r="AJ29" s="1" t="s">
        <v>74</v>
      </c>
      <c r="AK29" s="4">
        <v>1668</v>
      </c>
      <c r="AL29" s="1" t="s">
        <v>54</v>
      </c>
      <c r="AM29" s="5">
        <v>1378</v>
      </c>
      <c r="AN29" s="1" t="s">
        <v>47</v>
      </c>
      <c r="AO29" s="4">
        <v>632</v>
      </c>
      <c r="AP29" s="1" t="s">
        <v>58</v>
      </c>
      <c r="AQ29" s="5">
        <v>1098</v>
      </c>
      <c r="AR29" s="1" t="s">
        <v>65</v>
      </c>
      <c r="AS29" s="4">
        <v>1333</v>
      </c>
      <c r="AT29" s="1" t="s">
        <v>53</v>
      </c>
      <c r="AU29" s="4">
        <v>592</v>
      </c>
      <c r="AV29" s="1" t="s">
        <v>77</v>
      </c>
      <c r="AW29" s="4">
        <v>814</v>
      </c>
      <c r="AX29" s="1" t="s">
        <v>36</v>
      </c>
      <c r="AY29" s="4">
        <v>5082</v>
      </c>
      <c r="AZ29" s="1" t="s">
        <v>76</v>
      </c>
      <c r="BA29" s="4">
        <v>1114</v>
      </c>
      <c r="BB29" s="1" t="s">
        <v>50</v>
      </c>
      <c r="BC29" s="4">
        <v>479</v>
      </c>
      <c r="BD29" s="1" t="s">
        <v>50</v>
      </c>
      <c r="BE29" s="4">
        <v>404</v>
      </c>
      <c r="BF29" s="1" t="s">
        <v>55</v>
      </c>
      <c r="BG29" s="4">
        <v>2246</v>
      </c>
      <c r="BK29" s="1"/>
      <c r="BM29" s="1"/>
      <c r="BO29" s="1"/>
      <c r="BQ29" s="1"/>
    </row>
    <row r="30" spans="1:69" x14ac:dyDescent="0.55000000000000004">
      <c r="A30" s="1">
        <v>25</v>
      </c>
      <c r="B30" s="3" t="s">
        <v>45</v>
      </c>
      <c r="C30" s="4">
        <v>8901</v>
      </c>
      <c r="D30" s="1" t="s">
        <v>66</v>
      </c>
      <c r="E30" s="4">
        <v>426</v>
      </c>
      <c r="F30" s="1" t="s">
        <v>76</v>
      </c>
      <c r="G30" s="5">
        <v>348</v>
      </c>
      <c r="H30" s="1" t="s">
        <v>39</v>
      </c>
      <c r="I30" s="4">
        <v>40</v>
      </c>
      <c r="J30" s="1" t="s">
        <v>47</v>
      </c>
      <c r="K30" s="4">
        <v>2863</v>
      </c>
      <c r="L30" s="1" t="s">
        <v>39</v>
      </c>
      <c r="M30" s="5">
        <v>1423</v>
      </c>
      <c r="N30" s="1" t="s">
        <v>65</v>
      </c>
      <c r="O30" s="4">
        <v>698</v>
      </c>
      <c r="P30" s="1" t="s">
        <v>56</v>
      </c>
      <c r="Q30" s="5">
        <v>760</v>
      </c>
      <c r="R30" s="1" t="s">
        <v>39</v>
      </c>
      <c r="S30" s="4">
        <v>198</v>
      </c>
      <c r="T30" s="1" t="s">
        <v>34</v>
      </c>
      <c r="U30" s="4">
        <v>2871</v>
      </c>
      <c r="V30" s="1" t="s">
        <v>27</v>
      </c>
      <c r="W30" s="4">
        <v>13307</v>
      </c>
      <c r="X30" s="1" t="s">
        <v>69</v>
      </c>
      <c r="Y30" s="6">
        <v>5157</v>
      </c>
      <c r="Z30" s="1" t="s">
        <v>42</v>
      </c>
      <c r="AA30" s="7">
        <v>82.64</v>
      </c>
      <c r="AB30" s="1" t="s">
        <v>52</v>
      </c>
      <c r="AC30" s="4">
        <v>2877</v>
      </c>
      <c r="AD30" s="1" t="s">
        <v>65</v>
      </c>
      <c r="AE30" s="4">
        <v>4423</v>
      </c>
      <c r="AF30" s="1" t="s">
        <v>72</v>
      </c>
      <c r="AG30" s="4">
        <v>886</v>
      </c>
      <c r="AH30" s="1" t="s">
        <v>36</v>
      </c>
      <c r="AI30" s="4">
        <v>13728</v>
      </c>
      <c r="AJ30" s="1" t="s">
        <v>75</v>
      </c>
      <c r="AK30" s="4">
        <v>1647</v>
      </c>
      <c r="AL30" s="1" t="s">
        <v>61</v>
      </c>
      <c r="AM30" s="5">
        <v>1346</v>
      </c>
      <c r="AN30" s="1" t="s">
        <v>49</v>
      </c>
      <c r="AO30" s="4">
        <v>618</v>
      </c>
      <c r="AP30" s="1" t="s">
        <v>54</v>
      </c>
      <c r="AQ30" s="5">
        <v>1094</v>
      </c>
      <c r="AR30" s="1" t="s">
        <v>33</v>
      </c>
      <c r="AS30" s="4">
        <v>1317</v>
      </c>
      <c r="AT30" s="1" t="s">
        <v>39</v>
      </c>
      <c r="AU30" s="4">
        <v>586</v>
      </c>
      <c r="AV30" s="1" t="s">
        <v>51</v>
      </c>
      <c r="AW30" s="4">
        <v>783</v>
      </c>
      <c r="AX30" s="1" t="s">
        <v>32</v>
      </c>
      <c r="AY30" s="4">
        <v>5002</v>
      </c>
      <c r="AZ30" s="1" t="s">
        <v>43</v>
      </c>
      <c r="BA30" s="4">
        <v>1110</v>
      </c>
      <c r="BB30" s="1" t="s">
        <v>34</v>
      </c>
      <c r="BC30" s="4">
        <v>475</v>
      </c>
      <c r="BD30" s="1" t="s">
        <v>49</v>
      </c>
      <c r="BE30" s="4">
        <v>403</v>
      </c>
      <c r="BF30" s="1" t="s">
        <v>39</v>
      </c>
      <c r="BG30" s="4">
        <v>2231</v>
      </c>
      <c r="BK30" s="1"/>
      <c r="BM30" s="1"/>
      <c r="BO30" s="1"/>
      <c r="BQ30" s="1"/>
    </row>
    <row r="31" spans="1:69" x14ac:dyDescent="0.55000000000000004">
      <c r="A31" s="1">
        <v>26</v>
      </c>
      <c r="B31" s="3" t="s">
        <v>52</v>
      </c>
      <c r="C31" s="4">
        <v>8849</v>
      </c>
      <c r="D31" s="1" t="s">
        <v>73</v>
      </c>
      <c r="E31" s="4">
        <v>423</v>
      </c>
      <c r="F31" s="1" t="s">
        <v>61</v>
      </c>
      <c r="G31" s="5">
        <v>347</v>
      </c>
      <c r="H31" s="1" t="s">
        <v>31</v>
      </c>
      <c r="I31" s="4">
        <v>39</v>
      </c>
      <c r="J31" s="1" t="s">
        <v>30</v>
      </c>
      <c r="K31" s="4">
        <v>2857</v>
      </c>
      <c r="L31" s="1" t="s">
        <v>43</v>
      </c>
      <c r="M31" s="5">
        <v>1419</v>
      </c>
      <c r="N31" s="1" t="s">
        <v>52</v>
      </c>
      <c r="O31" s="4">
        <v>698</v>
      </c>
      <c r="P31" s="1" t="s">
        <v>45</v>
      </c>
      <c r="Q31" s="5">
        <v>737</v>
      </c>
      <c r="R31" s="1" t="s">
        <v>56</v>
      </c>
      <c r="S31" s="4">
        <v>193</v>
      </c>
      <c r="T31" s="1" t="s">
        <v>52</v>
      </c>
      <c r="U31" s="4">
        <v>2869</v>
      </c>
      <c r="V31" s="1" t="s">
        <v>73</v>
      </c>
      <c r="W31" s="4">
        <v>13274</v>
      </c>
      <c r="X31" s="1" t="s">
        <v>41</v>
      </c>
      <c r="Y31" s="6">
        <v>5137</v>
      </c>
      <c r="Z31" s="1" t="s">
        <v>57</v>
      </c>
      <c r="AA31" s="7">
        <v>81.900000000000006</v>
      </c>
      <c r="AB31" s="1" t="s">
        <v>43</v>
      </c>
      <c r="AC31" s="4">
        <v>2827</v>
      </c>
      <c r="AD31" s="1" t="s">
        <v>62</v>
      </c>
      <c r="AE31" s="4">
        <v>4413</v>
      </c>
      <c r="AF31" s="1" t="s">
        <v>65</v>
      </c>
      <c r="AG31" s="4">
        <v>875</v>
      </c>
      <c r="AH31" s="1" t="s">
        <v>28</v>
      </c>
      <c r="AI31" s="4">
        <v>13440</v>
      </c>
      <c r="AJ31" s="1" t="s">
        <v>26</v>
      </c>
      <c r="AK31" s="4">
        <v>1641</v>
      </c>
      <c r="AL31" s="1" t="s">
        <v>70</v>
      </c>
      <c r="AM31" s="5">
        <v>1332</v>
      </c>
      <c r="AN31" s="1" t="s">
        <v>60</v>
      </c>
      <c r="AO31" s="4">
        <v>610</v>
      </c>
      <c r="AP31" s="1" t="s">
        <v>63</v>
      </c>
      <c r="AQ31" s="5">
        <v>1087</v>
      </c>
      <c r="AR31" s="1" t="s">
        <v>26</v>
      </c>
      <c r="AS31" s="4">
        <v>1308</v>
      </c>
      <c r="AT31" s="1" t="s">
        <v>45</v>
      </c>
      <c r="AU31" s="4">
        <v>572</v>
      </c>
      <c r="AV31" s="1" t="s">
        <v>26</v>
      </c>
      <c r="AW31" s="4">
        <v>761</v>
      </c>
      <c r="AX31" s="1" t="s">
        <v>46</v>
      </c>
      <c r="AY31" s="4">
        <v>4933</v>
      </c>
      <c r="AZ31" s="1" t="s">
        <v>49</v>
      </c>
      <c r="BA31" s="4">
        <v>1107</v>
      </c>
      <c r="BB31" s="1" t="s">
        <v>64</v>
      </c>
      <c r="BC31" s="4">
        <v>465</v>
      </c>
      <c r="BD31" s="1" t="s">
        <v>55</v>
      </c>
      <c r="BE31" s="4">
        <v>399</v>
      </c>
      <c r="BF31" s="1" t="s">
        <v>57</v>
      </c>
      <c r="BG31" s="4">
        <v>2215</v>
      </c>
      <c r="BK31" s="1"/>
      <c r="BM31" s="1"/>
      <c r="BO31" s="1"/>
      <c r="BQ31" s="1"/>
    </row>
    <row r="32" spans="1:69" x14ac:dyDescent="0.55000000000000004">
      <c r="A32" s="1">
        <v>27</v>
      </c>
      <c r="B32" s="3" t="s">
        <v>47</v>
      </c>
      <c r="C32" s="4">
        <v>8836</v>
      </c>
      <c r="D32" s="1" t="s">
        <v>30</v>
      </c>
      <c r="E32" s="4">
        <v>410</v>
      </c>
      <c r="F32" s="1" t="s">
        <v>27</v>
      </c>
      <c r="G32" s="5">
        <v>344</v>
      </c>
      <c r="H32" s="1" t="s">
        <v>34</v>
      </c>
      <c r="I32" s="4">
        <v>39</v>
      </c>
      <c r="J32" s="1" t="s">
        <v>76</v>
      </c>
      <c r="K32" s="4">
        <v>2853</v>
      </c>
      <c r="L32" s="1" t="s">
        <v>47</v>
      </c>
      <c r="M32" s="5">
        <v>1418</v>
      </c>
      <c r="N32" s="1" t="s">
        <v>66</v>
      </c>
      <c r="O32" s="4">
        <v>697</v>
      </c>
      <c r="P32" s="1" t="s">
        <v>48</v>
      </c>
      <c r="Q32" s="5">
        <v>735</v>
      </c>
      <c r="R32" s="1" t="s">
        <v>59</v>
      </c>
      <c r="S32" s="4">
        <v>190</v>
      </c>
      <c r="T32" s="1" t="s">
        <v>29</v>
      </c>
      <c r="U32" s="4">
        <v>2865</v>
      </c>
      <c r="V32" s="1" t="s">
        <v>58</v>
      </c>
      <c r="W32" s="4">
        <v>13270</v>
      </c>
      <c r="X32" s="1" t="s">
        <v>58</v>
      </c>
      <c r="Y32" s="6">
        <v>5129</v>
      </c>
      <c r="Z32" s="1" t="s">
        <v>64</v>
      </c>
      <c r="AA32" s="7">
        <v>81.3</v>
      </c>
      <c r="AB32" s="1" t="s">
        <v>44</v>
      </c>
      <c r="AC32" s="4">
        <v>2824</v>
      </c>
      <c r="AD32" s="1" t="s">
        <v>36</v>
      </c>
      <c r="AE32" s="4">
        <v>4316</v>
      </c>
      <c r="AF32" s="1" t="s">
        <v>48</v>
      </c>
      <c r="AG32" s="4">
        <v>872</v>
      </c>
      <c r="AH32" s="1" t="s">
        <v>40</v>
      </c>
      <c r="AI32" s="4">
        <v>13163</v>
      </c>
      <c r="AJ32" s="1" t="s">
        <v>62</v>
      </c>
      <c r="AK32" s="4">
        <v>1616</v>
      </c>
      <c r="AL32" s="1" t="s">
        <v>65</v>
      </c>
      <c r="AM32" s="5">
        <v>1316</v>
      </c>
      <c r="AN32" s="1" t="s">
        <v>30</v>
      </c>
      <c r="AO32" s="4">
        <v>606</v>
      </c>
      <c r="AP32" s="1" t="s">
        <v>70</v>
      </c>
      <c r="AQ32" s="5">
        <v>1081</v>
      </c>
      <c r="AR32" s="1" t="s">
        <v>64</v>
      </c>
      <c r="AS32" s="4">
        <v>1299</v>
      </c>
      <c r="AT32" s="1" t="s">
        <v>51</v>
      </c>
      <c r="AU32" s="4">
        <v>565</v>
      </c>
      <c r="AV32" s="1" t="s">
        <v>27</v>
      </c>
      <c r="AW32" s="4">
        <v>761</v>
      </c>
      <c r="AX32" s="1" t="s">
        <v>28</v>
      </c>
      <c r="AY32" s="4">
        <v>4786</v>
      </c>
      <c r="AZ32" s="1" t="s">
        <v>70</v>
      </c>
      <c r="BA32" s="4">
        <v>1093</v>
      </c>
      <c r="BB32" s="1" t="s">
        <v>70</v>
      </c>
      <c r="BC32" s="4">
        <v>461</v>
      </c>
      <c r="BD32" s="1" t="s">
        <v>57</v>
      </c>
      <c r="BE32" s="4">
        <v>397</v>
      </c>
      <c r="BF32" s="1" t="s">
        <v>67</v>
      </c>
      <c r="BG32" s="4">
        <v>2189</v>
      </c>
      <c r="BK32" s="1"/>
      <c r="BM32" s="1"/>
      <c r="BO32" s="1"/>
      <c r="BQ32" s="1"/>
    </row>
    <row r="33" spans="1:69" x14ac:dyDescent="0.55000000000000004">
      <c r="A33" s="1">
        <v>28</v>
      </c>
      <c r="B33" s="3" t="s">
        <v>28</v>
      </c>
      <c r="C33" s="4">
        <v>8817</v>
      </c>
      <c r="D33" s="1" t="s">
        <v>56</v>
      </c>
      <c r="E33" s="4">
        <v>405</v>
      </c>
      <c r="F33" s="1" t="s">
        <v>54</v>
      </c>
      <c r="G33" s="5">
        <v>335</v>
      </c>
      <c r="H33" s="1" t="s">
        <v>40</v>
      </c>
      <c r="I33" s="4">
        <v>39</v>
      </c>
      <c r="J33" s="1" t="s">
        <v>33</v>
      </c>
      <c r="K33" s="4">
        <v>2836</v>
      </c>
      <c r="L33" s="1" t="s">
        <v>57</v>
      </c>
      <c r="M33" s="5">
        <v>1389</v>
      </c>
      <c r="N33" s="1" t="s">
        <v>63</v>
      </c>
      <c r="O33" s="4">
        <v>668</v>
      </c>
      <c r="P33" s="1" t="s">
        <v>50</v>
      </c>
      <c r="Q33" s="5">
        <v>735</v>
      </c>
      <c r="R33" s="1" t="s">
        <v>58</v>
      </c>
      <c r="S33" s="4">
        <v>187</v>
      </c>
      <c r="T33" s="1" t="s">
        <v>36</v>
      </c>
      <c r="U33" s="4">
        <v>2828</v>
      </c>
      <c r="V33" s="1" t="s">
        <v>70</v>
      </c>
      <c r="W33" s="4">
        <v>13247</v>
      </c>
      <c r="X33" s="1" t="s">
        <v>26</v>
      </c>
      <c r="Y33" s="6">
        <v>5114</v>
      </c>
      <c r="Z33" s="1" t="s">
        <v>74</v>
      </c>
      <c r="AA33" s="7">
        <v>80.55</v>
      </c>
      <c r="AB33" s="1" t="s">
        <v>57</v>
      </c>
      <c r="AC33" s="4">
        <v>2821</v>
      </c>
      <c r="AD33" s="1" t="s">
        <v>68</v>
      </c>
      <c r="AE33" s="4">
        <v>4287</v>
      </c>
      <c r="AF33" s="1" t="s">
        <v>40</v>
      </c>
      <c r="AG33" s="4">
        <v>868</v>
      </c>
      <c r="AH33" s="1" t="s">
        <v>60</v>
      </c>
      <c r="AI33" s="4">
        <v>13069</v>
      </c>
      <c r="AJ33" s="1" t="s">
        <v>46</v>
      </c>
      <c r="AK33" s="4">
        <v>1612</v>
      </c>
      <c r="AL33" s="1" t="s">
        <v>27</v>
      </c>
      <c r="AM33" s="5">
        <v>1273</v>
      </c>
      <c r="AN33" s="1" t="s">
        <v>73</v>
      </c>
      <c r="AO33" s="4">
        <v>599</v>
      </c>
      <c r="AP33" s="1" t="s">
        <v>48</v>
      </c>
      <c r="AQ33" s="5">
        <v>1075</v>
      </c>
      <c r="AR33" s="1" t="s">
        <v>76</v>
      </c>
      <c r="AS33" s="4">
        <v>1278</v>
      </c>
      <c r="AT33" s="1" t="s">
        <v>32</v>
      </c>
      <c r="AU33" s="4">
        <v>564</v>
      </c>
      <c r="AV33" s="1" t="s">
        <v>57</v>
      </c>
      <c r="AW33" s="4">
        <v>756</v>
      </c>
      <c r="AX33" s="1" t="s">
        <v>62</v>
      </c>
      <c r="AY33" s="4">
        <v>4686</v>
      </c>
      <c r="AZ33" s="1" t="s">
        <v>32</v>
      </c>
      <c r="BA33" s="4">
        <v>1076</v>
      </c>
      <c r="BB33" s="1" t="s">
        <v>48</v>
      </c>
      <c r="BC33" s="4">
        <v>449</v>
      </c>
      <c r="BD33" s="1" t="s">
        <v>53</v>
      </c>
      <c r="BE33" s="4">
        <v>395</v>
      </c>
      <c r="BF33" s="1" t="s">
        <v>66</v>
      </c>
      <c r="BG33" s="4">
        <v>2189</v>
      </c>
      <c r="BK33" s="1"/>
      <c r="BM33" s="1"/>
      <c r="BO33" s="1"/>
      <c r="BQ33" s="1"/>
    </row>
    <row r="34" spans="1:69" x14ac:dyDescent="0.55000000000000004">
      <c r="A34" s="1">
        <v>29</v>
      </c>
      <c r="B34" s="3" t="s">
        <v>74</v>
      </c>
      <c r="C34" s="4">
        <v>8673</v>
      </c>
      <c r="D34" s="1" t="s">
        <v>58</v>
      </c>
      <c r="E34" s="4">
        <v>401</v>
      </c>
      <c r="F34" s="1" t="s">
        <v>70</v>
      </c>
      <c r="G34" s="5">
        <v>334</v>
      </c>
      <c r="H34" s="1" t="s">
        <v>37</v>
      </c>
      <c r="I34" s="4">
        <v>37</v>
      </c>
      <c r="J34" s="1" t="s">
        <v>63</v>
      </c>
      <c r="K34" s="4">
        <v>2831</v>
      </c>
      <c r="L34" s="1" t="s">
        <v>68</v>
      </c>
      <c r="M34" s="5">
        <v>1349</v>
      </c>
      <c r="N34" s="1" t="s">
        <v>59</v>
      </c>
      <c r="O34" s="4">
        <v>643</v>
      </c>
      <c r="P34" s="1" t="s">
        <v>35</v>
      </c>
      <c r="Q34" s="5">
        <v>730</v>
      </c>
      <c r="R34" s="1" t="s">
        <v>43</v>
      </c>
      <c r="S34" s="4">
        <v>185</v>
      </c>
      <c r="T34" s="1" t="s">
        <v>38</v>
      </c>
      <c r="U34" s="4">
        <v>2772</v>
      </c>
      <c r="V34" s="1" t="s">
        <v>76</v>
      </c>
      <c r="W34" s="4">
        <v>13149</v>
      </c>
      <c r="X34" s="1" t="s">
        <v>46</v>
      </c>
      <c r="Y34" s="6">
        <v>5110</v>
      </c>
      <c r="Z34" s="1" t="s">
        <v>72</v>
      </c>
      <c r="AA34" s="7">
        <v>80.510000000000005</v>
      </c>
      <c r="AB34" s="1" t="s">
        <v>54</v>
      </c>
      <c r="AC34" s="4">
        <v>2811</v>
      </c>
      <c r="AD34" s="1" t="s">
        <v>67</v>
      </c>
      <c r="AE34" s="4">
        <v>4269</v>
      </c>
      <c r="AF34" s="1" t="s">
        <v>67</v>
      </c>
      <c r="AG34" s="4">
        <v>855</v>
      </c>
      <c r="AH34" s="1" t="s">
        <v>65</v>
      </c>
      <c r="AI34" s="4">
        <v>12983</v>
      </c>
      <c r="AJ34" s="1" t="s">
        <v>70</v>
      </c>
      <c r="AK34" s="4">
        <v>1610</v>
      </c>
      <c r="AL34" s="1" t="s">
        <v>36</v>
      </c>
      <c r="AM34" s="5">
        <v>1241</v>
      </c>
      <c r="AN34" s="1" t="s">
        <v>37</v>
      </c>
      <c r="AO34" s="4">
        <v>599</v>
      </c>
      <c r="AP34" s="1" t="s">
        <v>61</v>
      </c>
      <c r="AQ34" s="5">
        <v>1069</v>
      </c>
      <c r="AR34" s="1" t="s">
        <v>41</v>
      </c>
      <c r="AS34" s="4">
        <v>1253</v>
      </c>
      <c r="AT34" s="1" t="s">
        <v>34</v>
      </c>
      <c r="AU34" s="4">
        <v>564</v>
      </c>
      <c r="AV34" s="1" t="s">
        <v>46</v>
      </c>
      <c r="AW34" s="4">
        <v>745</v>
      </c>
      <c r="AX34" s="1" t="s">
        <v>71</v>
      </c>
      <c r="AY34" s="4">
        <v>4675</v>
      </c>
      <c r="AZ34" s="1" t="s">
        <v>48</v>
      </c>
      <c r="BA34" s="4">
        <v>1069</v>
      </c>
      <c r="BB34" s="1" t="s">
        <v>28</v>
      </c>
      <c r="BC34" s="4">
        <v>442</v>
      </c>
      <c r="BD34" s="1" t="s">
        <v>58</v>
      </c>
      <c r="BE34" s="4">
        <v>391</v>
      </c>
      <c r="BF34" s="1" t="s">
        <v>74</v>
      </c>
      <c r="BG34" s="4">
        <v>2184</v>
      </c>
      <c r="BK34" s="1"/>
      <c r="BM34" s="1"/>
      <c r="BO34" s="1"/>
      <c r="BQ34" s="1"/>
    </row>
    <row r="35" spans="1:69" x14ac:dyDescent="0.55000000000000004">
      <c r="A35" s="1">
        <v>30</v>
      </c>
      <c r="B35" s="3" t="s">
        <v>53</v>
      </c>
      <c r="C35" s="4">
        <v>8664</v>
      </c>
      <c r="D35" s="1" t="s">
        <v>63</v>
      </c>
      <c r="E35" s="4">
        <v>400</v>
      </c>
      <c r="F35" s="1" t="s">
        <v>32</v>
      </c>
      <c r="G35" s="5">
        <v>330</v>
      </c>
      <c r="H35" s="1" t="s">
        <v>55</v>
      </c>
      <c r="I35" s="4">
        <v>37</v>
      </c>
      <c r="J35" s="1" t="s">
        <v>40</v>
      </c>
      <c r="K35" s="4">
        <v>2823</v>
      </c>
      <c r="L35" s="1" t="s">
        <v>44</v>
      </c>
      <c r="M35" s="5">
        <v>1335</v>
      </c>
      <c r="N35" s="1" t="s">
        <v>61</v>
      </c>
      <c r="O35" s="4">
        <v>641</v>
      </c>
      <c r="P35" s="1" t="s">
        <v>70</v>
      </c>
      <c r="Q35" s="5">
        <v>720</v>
      </c>
      <c r="R35" s="1" t="s">
        <v>60</v>
      </c>
      <c r="S35" s="4">
        <v>185</v>
      </c>
      <c r="T35" s="1" t="s">
        <v>57</v>
      </c>
      <c r="U35" s="4">
        <v>2737</v>
      </c>
      <c r="V35" s="1" t="s">
        <v>29</v>
      </c>
      <c r="W35" s="4">
        <v>13059</v>
      </c>
      <c r="X35" s="1" t="s">
        <v>65</v>
      </c>
      <c r="Y35" s="6">
        <v>5109</v>
      </c>
      <c r="Z35" s="1" t="s">
        <v>71</v>
      </c>
      <c r="AA35" s="7">
        <v>79.78</v>
      </c>
      <c r="AB35" s="1" t="s">
        <v>67</v>
      </c>
      <c r="AC35" s="4">
        <v>2744</v>
      </c>
      <c r="AD35" s="1" t="s">
        <v>55</v>
      </c>
      <c r="AE35" s="4">
        <v>4241</v>
      </c>
      <c r="AF35" s="1" t="s">
        <v>57</v>
      </c>
      <c r="AG35" s="4">
        <v>848</v>
      </c>
      <c r="AH35" s="1" t="s">
        <v>67</v>
      </c>
      <c r="AI35" s="4">
        <v>12961</v>
      </c>
      <c r="AJ35" s="1" t="s">
        <v>69</v>
      </c>
      <c r="AK35" s="4">
        <v>1607</v>
      </c>
      <c r="AL35" s="1" t="s">
        <v>66</v>
      </c>
      <c r="AM35" s="5">
        <v>1210</v>
      </c>
      <c r="AN35" s="1" t="s">
        <v>74</v>
      </c>
      <c r="AO35" s="4">
        <v>567</v>
      </c>
      <c r="AP35" s="1" t="s">
        <v>49</v>
      </c>
      <c r="AQ35" s="5">
        <v>1065</v>
      </c>
      <c r="AR35" s="1" t="s">
        <v>44</v>
      </c>
      <c r="AS35" s="4">
        <v>1242</v>
      </c>
      <c r="AT35" s="1" t="s">
        <v>26</v>
      </c>
      <c r="AU35" s="4">
        <v>558</v>
      </c>
      <c r="AV35" s="1" t="s">
        <v>55</v>
      </c>
      <c r="AW35" s="4">
        <v>737</v>
      </c>
      <c r="AX35" s="1" t="s">
        <v>74</v>
      </c>
      <c r="AY35" s="4">
        <v>4669</v>
      </c>
      <c r="AZ35" s="1" t="s">
        <v>64</v>
      </c>
      <c r="BA35" s="4">
        <v>1064</v>
      </c>
      <c r="BB35" s="1" t="s">
        <v>69</v>
      </c>
      <c r="BC35" s="4">
        <v>439</v>
      </c>
      <c r="BD35" s="1" t="s">
        <v>27</v>
      </c>
      <c r="BE35" s="4">
        <v>387</v>
      </c>
      <c r="BF35" s="1" t="s">
        <v>69</v>
      </c>
      <c r="BG35" s="4">
        <v>2171</v>
      </c>
      <c r="BK35" s="1"/>
      <c r="BM35" s="1"/>
      <c r="BO35" s="1"/>
      <c r="BQ35" s="1"/>
    </row>
    <row r="36" spans="1:69" ht="20.149999999999999" customHeight="1" x14ac:dyDescent="0.55000000000000004">
      <c r="A36" s="1">
        <v>31</v>
      </c>
      <c r="B36" s="3" t="s">
        <v>65</v>
      </c>
      <c r="C36" s="4">
        <v>8656</v>
      </c>
      <c r="D36" s="1" t="s">
        <v>74</v>
      </c>
      <c r="E36" s="4">
        <v>399</v>
      </c>
      <c r="F36" s="1" t="s">
        <v>72</v>
      </c>
      <c r="G36" s="5">
        <v>326</v>
      </c>
      <c r="H36" s="1" t="s">
        <v>65</v>
      </c>
      <c r="I36" s="4">
        <v>35</v>
      </c>
      <c r="J36" s="1" t="s">
        <v>56</v>
      </c>
      <c r="K36" s="4">
        <v>2817</v>
      </c>
      <c r="L36" s="1" t="s">
        <v>31</v>
      </c>
      <c r="M36" s="5">
        <v>1324</v>
      </c>
      <c r="N36" s="1" t="s">
        <v>31</v>
      </c>
      <c r="O36" s="4">
        <v>638</v>
      </c>
      <c r="P36" s="1" t="s">
        <v>44</v>
      </c>
      <c r="Q36" s="5">
        <v>718</v>
      </c>
      <c r="R36" s="1" t="s">
        <v>28</v>
      </c>
      <c r="S36" s="4">
        <v>185</v>
      </c>
      <c r="T36" s="1" t="s">
        <v>61</v>
      </c>
      <c r="U36" s="4">
        <v>2707</v>
      </c>
      <c r="V36" s="1" t="s">
        <v>63</v>
      </c>
      <c r="W36" s="4">
        <v>13024</v>
      </c>
      <c r="X36" s="1" t="s">
        <v>43</v>
      </c>
      <c r="Y36" s="6">
        <v>5056</v>
      </c>
      <c r="Z36" s="1" t="s">
        <v>39</v>
      </c>
      <c r="AA36" s="7">
        <v>79.77</v>
      </c>
      <c r="AB36" s="1" t="s">
        <v>60</v>
      </c>
      <c r="AC36" s="4">
        <v>2742</v>
      </c>
      <c r="AD36" s="1" t="s">
        <v>71</v>
      </c>
      <c r="AE36" s="4">
        <v>4119</v>
      </c>
      <c r="AF36" s="1" t="s">
        <v>32</v>
      </c>
      <c r="AG36" s="4">
        <v>841</v>
      </c>
      <c r="AH36" s="1" t="s">
        <v>74</v>
      </c>
      <c r="AI36" s="4">
        <v>12864</v>
      </c>
      <c r="AJ36" s="1" t="s">
        <v>58</v>
      </c>
      <c r="AK36" s="4">
        <v>1603</v>
      </c>
      <c r="AL36" s="1" t="s">
        <v>67</v>
      </c>
      <c r="AM36" s="5">
        <v>1196</v>
      </c>
      <c r="AN36" s="1" t="s">
        <v>75</v>
      </c>
      <c r="AO36" s="4">
        <v>559</v>
      </c>
      <c r="AP36" s="1" t="s">
        <v>27</v>
      </c>
      <c r="AQ36" s="5">
        <v>1064</v>
      </c>
      <c r="AR36" s="1" t="s">
        <v>56</v>
      </c>
      <c r="AS36" s="4">
        <v>1230</v>
      </c>
      <c r="AT36" s="1" t="s">
        <v>27</v>
      </c>
      <c r="AU36" s="4">
        <v>549</v>
      </c>
      <c r="AV36" s="1" t="s">
        <v>73</v>
      </c>
      <c r="AW36" s="4">
        <v>735</v>
      </c>
      <c r="AX36" s="1" t="s">
        <v>67</v>
      </c>
      <c r="AY36" s="4">
        <v>4665</v>
      </c>
      <c r="AZ36" s="1" t="s">
        <v>52</v>
      </c>
      <c r="BA36" s="4">
        <v>1002</v>
      </c>
      <c r="BB36" s="1" t="s">
        <v>66</v>
      </c>
      <c r="BC36" s="4">
        <v>432</v>
      </c>
      <c r="BD36" s="1" t="s">
        <v>26</v>
      </c>
      <c r="BE36" s="4">
        <v>386</v>
      </c>
      <c r="BF36" s="1" t="s">
        <v>59</v>
      </c>
      <c r="BG36" s="4">
        <v>2164</v>
      </c>
      <c r="BK36" s="1"/>
      <c r="BM36" s="1"/>
      <c r="BO36" s="1"/>
      <c r="BQ36" s="1"/>
    </row>
    <row r="37" spans="1:69" x14ac:dyDescent="0.55000000000000004">
      <c r="A37" s="1">
        <v>32</v>
      </c>
      <c r="B37" s="3" t="s">
        <v>51</v>
      </c>
      <c r="C37" s="4">
        <v>8574</v>
      </c>
      <c r="D37" s="1" t="s">
        <v>38</v>
      </c>
      <c r="E37" s="4">
        <v>393</v>
      </c>
      <c r="F37" s="1" t="s">
        <v>40</v>
      </c>
      <c r="G37" s="5">
        <v>313</v>
      </c>
      <c r="H37" s="1" t="s">
        <v>63</v>
      </c>
      <c r="I37" s="4">
        <v>35</v>
      </c>
      <c r="J37" s="1" t="s">
        <v>71</v>
      </c>
      <c r="K37" s="4">
        <v>2809</v>
      </c>
      <c r="L37" s="1" t="s">
        <v>55</v>
      </c>
      <c r="M37" s="5">
        <v>1319</v>
      </c>
      <c r="N37" s="1" t="s">
        <v>76</v>
      </c>
      <c r="O37" s="4">
        <v>622</v>
      </c>
      <c r="P37" s="1" t="s">
        <v>58</v>
      </c>
      <c r="Q37" s="5">
        <v>699</v>
      </c>
      <c r="R37" s="1" t="s">
        <v>51</v>
      </c>
      <c r="S37" s="4">
        <v>177</v>
      </c>
      <c r="T37" s="1" t="s">
        <v>51</v>
      </c>
      <c r="U37" s="4">
        <v>2702</v>
      </c>
      <c r="V37" s="1" t="s">
        <v>43</v>
      </c>
      <c r="W37" s="4">
        <v>13018</v>
      </c>
      <c r="X37" s="1" t="s">
        <v>36</v>
      </c>
      <c r="Y37" s="6">
        <v>5027</v>
      </c>
      <c r="Z37" s="1" t="s">
        <v>48</v>
      </c>
      <c r="AA37" s="7">
        <v>78.47</v>
      </c>
      <c r="AB37" s="1" t="s">
        <v>70</v>
      </c>
      <c r="AC37" s="4">
        <v>2713</v>
      </c>
      <c r="AD37" s="1" t="s">
        <v>76</v>
      </c>
      <c r="AE37" s="4">
        <v>4054</v>
      </c>
      <c r="AF37" s="1" t="s">
        <v>49</v>
      </c>
      <c r="AG37" s="4">
        <v>831</v>
      </c>
      <c r="AH37" s="1" t="s">
        <v>61</v>
      </c>
      <c r="AI37" s="4">
        <v>12862</v>
      </c>
      <c r="AJ37" s="1" t="s">
        <v>44</v>
      </c>
      <c r="AK37" s="4">
        <v>1599</v>
      </c>
      <c r="AL37" s="1" t="s">
        <v>53</v>
      </c>
      <c r="AM37" s="5">
        <v>1181</v>
      </c>
      <c r="AN37" s="1" t="s">
        <v>56</v>
      </c>
      <c r="AO37" s="4">
        <v>552</v>
      </c>
      <c r="AP37" s="1" t="s">
        <v>76</v>
      </c>
      <c r="AQ37" s="5">
        <v>1061</v>
      </c>
      <c r="AR37" s="1" t="s">
        <v>74</v>
      </c>
      <c r="AS37" s="4">
        <v>1229</v>
      </c>
      <c r="AT37" s="1" t="s">
        <v>44</v>
      </c>
      <c r="AU37" s="4">
        <v>543</v>
      </c>
      <c r="AV37" s="1" t="s">
        <v>34</v>
      </c>
      <c r="AW37" s="4">
        <v>725</v>
      </c>
      <c r="AX37" s="1" t="s">
        <v>27</v>
      </c>
      <c r="AY37" s="4">
        <v>4608</v>
      </c>
      <c r="AZ37" s="1" t="s">
        <v>57</v>
      </c>
      <c r="BA37" s="4">
        <v>998</v>
      </c>
      <c r="BB37" s="1" t="s">
        <v>62</v>
      </c>
      <c r="BC37" s="4">
        <v>431</v>
      </c>
      <c r="BD37" s="1" t="s">
        <v>70</v>
      </c>
      <c r="BE37" s="4">
        <v>363</v>
      </c>
      <c r="BF37" s="1" t="s">
        <v>76</v>
      </c>
      <c r="BG37" s="4">
        <v>2132</v>
      </c>
      <c r="BK37" s="1"/>
      <c r="BM37" s="1"/>
      <c r="BO37" s="1"/>
      <c r="BQ37" s="1"/>
    </row>
    <row r="38" spans="1:69" x14ac:dyDescent="0.55000000000000004">
      <c r="A38" s="1">
        <v>33</v>
      </c>
      <c r="B38" s="3" t="s">
        <v>67</v>
      </c>
      <c r="C38" s="4">
        <v>8534</v>
      </c>
      <c r="D38" s="1" t="s">
        <v>48</v>
      </c>
      <c r="E38" s="4">
        <v>393</v>
      </c>
      <c r="F38" s="1" t="s">
        <v>55</v>
      </c>
      <c r="G38" s="5">
        <v>306</v>
      </c>
      <c r="H38" s="1" t="s">
        <v>61</v>
      </c>
      <c r="I38" s="4">
        <v>34</v>
      </c>
      <c r="J38" s="1" t="s">
        <v>59</v>
      </c>
      <c r="K38" s="4">
        <v>2788</v>
      </c>
      <c r="L38" s="1" t="s">
        <v>74</v>
      </c>
      <c r="M38" s="5">
        <v>1296</v>
      </c>
      <c r="N38" s="1" t="s">
        <v>64</v>
      </c>
      <c r="O38" s="4">
        <v>617</v>
      </c>
      <c r="P38" s="1" t="s">
        <v>68</v>
      </c>
      <c r="Q38" s="5">
        <v>698</v>
      </c>
      <c r="R38" s="1" t="s">
        <v>72</v>
      </c>
      <c r="S38" s="4">
        <v>175</v>
      </c>
      <c r="T38" s="1" t="s">
        <v>26</v>
      </c>
      <c r="U38" s="4">
        <v>2661</v>
      </c>
      <c r="V38" s="1" t="s">
        <v>51</v>
      </c>
      <c r="W38" s="4">
        <v>12980</v>
      </c>
      <c r="X38" s="1" t="s">
        <v>54</v>
      </c>
      <c r="Y38" s="6">
        <v>5025</v>
      </c>
      <c r="Z38" s="1" t="s">
        <v>63</v>
      </c>
      <c r="AA38" s="7">
        <v>78.319999999999993</v>
      </c>
      <c r="AB38" s="1" t="s">
        <v>53</v>
      </c>
      <c r="AC38" s="4">
        <v>2700</v>
      </c>
      <c r="AD38" s="1" t="s">
        <v>69</v>
      </c>
      <c r="AE38" s="4">
        <v>4030</v>
      </c>
      <c r="AF38" s="1" t="s">
        <v>36</v>
      </c>
      <c r="AG38" s="4">
        <v>828</v>
      </c>
      <c r="AH38" s="1" t="s">
        <v>27</v>
      </c>
      <c r="AI38" s="4">
        <v>12820</v>
      </c>
      <c r="AJ38" s="1" t="s">
        <v>43</v>
      </c>
      <c r="AK38" s="4">
        <v>1578</v>
      </c>
      <c r="AL38" s="1" t="s">
        <v>74</v>
      </c>
      <c r="AM38" s="5">
        <v>1173</v>
      </c>
      <c r="AN38" s="1" t="s">
        <v>36</v>
      </c>
      <c r="AO38" s="4">
        <v>551</v>
      </c>
      <c r="AP38" s="1" t="s">
        <v>45</v>
      </c>
      <c r="AQ38" s="5">
        <v>1058</v>
      </c>
      <c r="AR38" s="1" t="s">
        <v>55</v>
      </c>
      <c r="AS38" s="4">
        <v>1217</v>
      </c>
      <c r="AT38" s="1" t="s">
        <v>38</v>
      </c>
      <c r="AU38" s="4">
        <v>530</v>
      </c>
      <c r="AV38" s="1" t="s">
        <v>32</v>
      </c>
      <c r="AW38" s="4">
        <v>715</v>
      </c>
      <c r="AX38" s="1" t="s">
        <v>61</v>
      </c>
      <c r="AY38" s="4">
        <v>4553</v>
      </c>
      <c r="AZ38" s="1" t="s">
        <v>65</v>
      </c>
      <c r="BA38" s="4">
        <v>996</v>
      </c>
      <c r="BB38" s="1" t="s">
        <v>63</v>
      </c>
      <c r="BC38" s="4">
        <v>429</v>
      </c>
      <c r="BD38" s="1" t="s">
        <v>68</v>
      </c>
      <c r="BE38" s="4">
        <v>360</v>
      </c>
      <c r="BF38" s="1" t="s">
        <v>26</v>
      </c>
      <c r="BG38" s="4">
        <v>2129</v>
      </c>
      <c r="BK38" s="1"/>
      <c r="BM38" s="1"/>
      <c r="BO38" s="1"/>
      <c r="BQ38" s="1"/>
    </row>
    <row r="39" spans="1:69" x14ac:dyDescent="0.55000000000000004">
      <c r="A39" s="1">
        <v>34</v>
      </c>
      <c r="B39" s="3" t="s">
        <v>38</v>
      </c>
      <c r="C39" s="4">
        <v>8522</v>
      </c>
      <c r="D39" s="1" t="s">
        <v>29</v>
      </c>
      <c r="E39" s="4">
        <v>389</v>
      </c>
      <c r="F39" s="1" t="s">
        <v>59</v>
      </c>
      <c r="G39" s="5">
        <v>303</v>
      </c>
      <c r="H39" s="1" t="s">
        <v>46</v>
      </c>
      <c r="I39" s="4">
        <v>34</v>
      </c>
      <c r="J39" s="1" t="s">
        <v>38</v>
      </c>
      <c r="K39" s="4">
        <v>2788</v>
      </c>
      <c r="L39" s="1" t="s">
        <v>59</v>
      </c>
      <c r="M39" s="5">
        <v>1296</v>
      </c>
      <c r="N39" s="1" t="s">
        <v>51</v>
      </c>
      <c r="O39" s="4">
        <v>616</v>
      </c>
      <c r="P39" s="1" t="s">
        <v>38</v>
      </c>
      <c r="Q39" s="5">
        <v>676</v>
      </c>
      <c r="R39" s="1" t="s">
        <v>76</v>
      </c>
      <c r="S39" s="4">
        <v>171</v>
      </c>
      <c r="T39" s="1" t="s">
        <v>43</v>
      </c>
      <c r="U39" s="4">
        <v>2651</v>
      </c>
      <c r="V39" s="1" t="s">
        <v>26</v>
      </c>
      <c r="W39" s="4">
        <v>12975</v>
      </c>
      <c r="X39" s="1" t="s">
        <v>53</v>
      </c>
      <c r="Y39" s="6">
        <v>5013</v>
      </c>
      <c r="Z39" s="1" t="s">
        <v>73</v>
      </c>
      <c r="AA39" s="7">
        <v>77.69</v>
      </c>
      <c r="AB39" s="1" t="s">
        <v>74</v>
      </c>
      <c r="AC39" s="4">
        <v>2692</v>
      </c>
      <c r="AD39" s="1" t="s">
        <v>57</v>
      </c>
      <c r="AE39" s="4">
        <v>3974</v>
      </c>
      <c r="AF39" s="1" t="s">
        <v>74</v>
      </c>
      <c r="AG39" s="4">
        <v>827</v>
      </c>
      <c r="AH39" s="1" t="s">
        <v>62</v>
      </c>
      <c r="AI39" s="4">
        <v>12701</v>
      </c>
      <c r="AJ39" s="1" t="s">
        <v>71</v>
      </c>
      <c r="AK39" s="4">
        <v>1576</v>
      </c>
      <c r="AL39" s="1" t="s">
        <v>49</v>
      </c>
      <c r="AM39" s="5">
        <v>1171</v>
      </c>
      <c r="AN39" s="1" t="s">
        <v>61</v>
      </c>
      <c r="AO39" s="4">
        <v>549</v>
      </c>
      <c r="AP39" s="1" t="s">
        <v>44</v>
      </c>
      <c r="AQ39" s="5">
        <v>1025</v>
      </c>
      <c r="AR39" s="1" t="s">
        <v>40</v>
      </c>
      <c r="AS39" s="4">
        <v>1209</v>
      </c>
      <c r="AT39" s="1" t="s">
        <v>61</v>
      </c>
      <c r="AU39" s="4">
        <v>525</v>
      </c>
      <c r="AV39" s="1" t="s">
        <v>38</v>
      </c>
      <c r="AW39" s="4">
        <v>710</v>
      </c>
      <c r="AX39" s="1" t="s">
        <v>40</v>
      </c>
      <c r="AY39" s="4">
        <v>4337</v>
      </c>
      <c r="AZ39" s="1" t="s">
        <v>42</v>
      </c>
      <c r="BA39" s="4">
        <v>993</v>
      </c>
      <c r="BB39" s="1" t="s">
        <v>26</v>
      </c>
      <c r="BC39" s="4">
        <v>428</v>
      </c>
      <c r="BD39" s="1" t="s">
        <v>45</v>
      </c>
      <c r="BE39" s="4">
        <v>359</v>
      </c>
      <c r="BF39" s="1" t="s">
        <v>77</v>
      </c>
      <c r="BG39" s="4">
        <v>2125</v>
      </c>
      <c r="BK39" s="1"/>
      <c r="BM39" s="1"/>
      <c r="BO39" s="1"/>
      <c r="BQ39" s="1"/>
    </row>
    <row r="40" spans="1:69" x14ac:dyDescent="0.55000000000000004">
      <c r="A40" s="1">
        <v>35</v>
      </c>
      <c r="B40" s="3" t="s">
        <v>56</v>
      </c>
      <c r="C40" s="4">
        <v>8437</v>
      </c>
      <c r="D40" s="1" t="s">
        <v>55</v>
      </c>
      <c r="E40" s="4">
        <v>386</v>
      </c>
      <c r="F40" s="1" t="s">
        <v>47</v>
      </c>
      <c r="G40" s="5">
        <v>286</v>
      </c>
      <c r="H40" s="1" t="s">
        <v>47</v>
      </c>
      <c r="I40" s="4">
        <v>34</v>
      </c>
      <c r="J40" s="1" t="s">
        <v>60</v>
      </c>
      <c r="K40" s="4">
        <v>2776</v>
      </c>
      <c r="L40" s="1" t="s">
        <v>46</v>
      </c>
      <c r="M40" s="5">
        <v>1295</v>
      </c>
      <c r="N40" s="1" t="s">
        <v>73</v>
      </c>
      <c r="O40" s="4">
        <v>611</v>
      </c>
      <c r="P40" s="1" t="s">
        <v>53</v>
      </c>
      <c r="Q40" s="5">
        <v>661</v>
      </c>
      <c r="R40" s="1" t="s">
        <v>66</v>
      </c>
      <c r="S40" s="4">
        <v>167</v>
      </c>
      <c r="T40" s="1" t="s">
        <v>44</v>
      </c>
      <c r="U40" s="4">
        <v>2645</v>
      </c>
      <c r="V40" s="1" t="s">
        <v>44</v>
      </c>
      <c r="W40" s="4">
        <v>12866</v>
      </c>
      <c r="X40" s="1" t="s">
        <v>67</v>
      </c>
      <c r="Y40" s="6">
        <v>4986</v>
      </c>
      <c r="Z40" s="1" t="s">
        <v>60</v>
      </c>
      <c r="AA40" s="7">
        <v>76.650000000000006</v>
      </c>
      <c r="AB40" s="1" t="s">
        <v>77</v>
      </c>
      <c r="AC40" s="4">
        <v>2658</v>
      </c>
      <c r="AD40" s="1" t="s">
        <v>26</v>
      </c>
      <c r="AE40" s="4">
        <v>3971</v>
      </c>
      <c r="AF40" s="1" t="s">
        <v>66</v>
      </c>
      <c r="AG40" s="4">
        <v>808</v>
      </c>
      <c r="AH40" s="1" t="s">
        <v>57</v>
      </c>
      <c r="AI40" s="4">
        <v>12646</v>
      </c>
      <c r="AJ40" s="1" t="s">
        <v>49</v>
      </c>
      <c r="AK40" s="4">
        <v>1568</v>
      </c>
      <c r="AL40" s="1" t="s">
        <v>76</v>
      </c>
      <c r="AM40" s="5">
        <v>1131</v>
      </c>
      <c r="AN40" s="1" t="s">
        <v>53</v>
      </c>
      <c r="AO40" s="4">
        <v>544</v>
      </c>
      <c r="AP40" s="1" t="s">
        <v>71</v>
      </c>
      <c r="AQ40" s="5">
        <v>1025</v>
      </c>
      <c r="AR40" s="1" t="s">
        <v>72</v>
      </c>
      <c r="AS40" s="4">
        <v>1204</v>
      </c>
      <c r="AT40" s="1" t="s">
        <v>68</v>
      </c>
      <c r="AU40" s="4">
        <v>500</v>
      </c>
      <c r="AV40" s="1" t="s">
        <v>61</v>
      </c>
      <c r="AW40" s="4">
        <v>707</v>
      </c>
      <c r="AX40" s="1" t="s">
        <v>65</v>
      </c>
      <c r="AY40" s="4">
        <v>4287</v>
      </c>
      <c r="AZ40" s="1" t="s">
        <v>27</v>
      </c>
      <c r="BA40" s="4">
        <v>989</v>
      </c>
      <c r="BB40" s="1" t="s">
        <v>42</v>
      </c>
      <c r="BC40" s="4">
        <v>415</v>
      </c>
      <c r="BD40" s="1" t="s">
        <v>63</v>
      </c>
      <c r="BE40" s="4">
        <v>356</v>
      </c>
      <c r="BF40" s="1" t="s">
        <v>60</v>
      </c>
      <c r="BG40" s="4">
        <v>2123</v>
      </c>
      <c r="BK40" s="1"/>
      <c r="BM40" s="1"/>
      <c r="BO40" s="1"/>
      <c r="BQ40" s="1"/>
    </row>
    <row r="41" spans="1:69" x14ac:dyDescent="0.55000000000000004">
      <c r="A41" s="1">
        <v>36</v>
      </c>
      <c r="B41" s="3" t="s">
        <v>60</v>
      </c>
      <c r="C41" s="4">
        <v>8369</v>
      </c>
      <c r="D41" s="1" t="s">
        <v>47</v>
      </c>
      <c r="E41" s="4">
        <v>369</v>
      </c>
      <c r="F41" s="1" t="s">
        <v>52</v>
      </c>
      <c r="G41" s="5">
        <v>284</v>
      </c>
      <c r="H41" s="1" t="s">
        <v>56</v>
      </c>
      <c r="I41" s="4">
        <v>33</v>
      </c>
      <c r="J41" s="1" t="s">
        <v>51</v>
      </c>
      <c r="K41" s="4">
        <v>2775</v>
      </c>
      <c r="L41" s="1" t="s">
        <v>76</v>
      </c>
      <c r="M41" s="5">
        <v>1286</v>
      </c>
      <c r="N41" s="1" t="s">
        <v>74</v>
      </c>
      <c r="O41" s="4">
        <v>589</v>
      </c>
      <c r="P41" s="1" t="s">
        <v>72</v>
      </c>
      <c r="Q41" s="5">
        <v>647</v>
      </c>
      <c r="R41" s="1" t="s">
        <v>64</v>
      </c>
      <c r="S41" s="4">
        <v>164</v>
      </c>
      <c r="T41" s="1" t="s">
        <v>53</v>
      </c>
      <c r="U41" s="4">
        <v>2628</v>
      </c>
      <c r="V41" s="1" t="s">
        <v>74</v>
      </c>
      <c r="W41" s="4">
        <v>12861</v>
      </c>
      <c r="X41" s="1" t="s">
        <v>59</v>
      </c>
      <c r="Y41" s="6">
        <v>4981</v>
      </c>
      <c r="Z41" s="1" t="s">
        <v>43</v>
      </c>
      <c r="AA41" s="7">
        <v>76.53</v>
      </c>
      <c r="AB41" s="1" t="s">
        <v>69</v>
      </c>
      <c r="AC41" s="4">
        <v>2657</v>
      </c>
      <c r="AD41" s="1" t="s">
        <v>74</v>
      </c>
      <c r="AE41" s="4">
        <v>3938</v>
      </c>
      <c r="AF41" s="1" t="s">
        <v>77</v>
      </c>
      <c r="AG41" s="4">
        <v>782</v>
      </c>
      <c r="AH41" s="1" t="s">
        <v>64</v>
      </c>
      <c r="AI41" s="4">
        <v>12194</v>
      </c>
      <c r="AJ41" s="1" t="s">
        <v>63</v>
      </c>
      <c r="AK41" s="4">
        <v>1548</v>
      </c>
      <c r="AL41" s="1" t="s">
        <v>73</v>
      </c>
      <c r="AM41" s="5">
        <v>1115</v>
      </c>
      <c r="AN41" s="1" t="s">
        <v>66</v>
      </c>
      <c r="AO41" s="4">
        <v>541</v>
      </c>
      <c r="AP41" s="1" t="s">
        <v>64</v>
      </c>
      <c r="AQ41" s="5">
        <v>1024</v>
      </c>
      <c r="AR41" s="1" t="s">
        <v>61</v>
      </c>
      <c r="AS41" s="4">
        <v>1193</v>
      </c>
      <c r="AT41" s="1" t="s">
        <v>69</v>
      </c>
      <c r="AU41" s="4">
        <v>488</v>
      </c>
      <c r="AV41" s="1" t="s">
        <v>35</v>
      </c>
      <c r="AW41" s="4">
        <v>701</v>
      </c>
      <c r="AX41" s="1" t="s">
        <v>44</v>
      </c>
      <c r="AY41" s="4">
        <v>4237</v>
      </c>
      <c r="AZ41" s="1" t="s">
        <v>26</v>
      </c>
      <c r="BA41" s="4">
        <v>987</v>
      </c>
      <c r="BB41" s="1" t="s">
        <v>60</v>
      </c>
      <c r="BC41" s="4">
        <v>411</v>
      </c>
      <c r="BD41" s="1" t="s">
        <v>33</v>
      </c>
      <c r="BE41" s="4">
        <v>353</v>
      </c>
      <c r="BF41" s="1" t="s">
        <v>33</v>
      </c>
      <c r="BG41" s="4">
        <v>2115</v>
      </c>
      <c r="BK41" s="1"/>
      <c r="BM41" s="1"/>
      <c r="BO41" s="1"/>
      <c r="BQ41" s="1"/>
    </row>
    <row r="42" spans="1:69" x14ac:dyDescent="0.55000000000000004">
      <c r="A42" s="1">
        <v>37</v>
      </c>
      <c r="B42" s="3" t="s">
        <v>76</v>
      </c>
      <c r="C42" s="4">
        <v>8340</v>
      </c>
      <c r="D42" s="1" t="s">
        <v>45</v>
      </c>
      <c r="E42" s="4">
        <v>369</v>
      </c>
      <c r="F42" s="1" t="s">
        <v>56</v>
      </c>
      <c r="G42" s="5">
        <v>284</v>
      </c>
      <c r="H42" s="1" t="s">
        <v>76</v>
      </c>
      <c r="I42" s="4">
        <v>33</v>
      </c>
      <c r="J42" s="1" t="s">
        <v>61</v>
      </c>
      <c r="K42" s="4">
        <v>2720</v>
      </c>
      <c r="L42" s="1" t="s">
        <v>56</v>
      </c>
      <c r="M42" s="5">
        <v>1269</v>
      </c>
      <c r="N42" s="1" t="s">
        <v>55</v>
      </c>
      <c r="O42" s="4">
        <v>587</v>
      </c>
      <c r="P42" s="1" t="s">
        <v>52</v>
      </c>
      <c r="Q42" s="5">
        <v>634</v>
      </c>
      <c r="R42" s="1" t="s">
        <v>45</v>
      </c>
      <c r="S42" s="4">
        <v>164</v>
      </c>
      <c r="T42" s="1" t="s">
        <v>66</v>
      </c>
      <c r="U42" s="4">
        <v>2573</v>
      </c>
      <c r="V42" s="1" t="s">
        <v>67</v>
      </c>
      <c r="W42" s="4">
        <v>12853</v>
      </c>
      <c r="X42" s="1" t="s">
        <v>76</v>
      </c>
      <c r="Y42" s="6">
        <v>4975</v>
      </c>
      <c r="Z42" s="1" t="s">
        <v>44</v>
      </c>
      <c r="AA42" s="7">
        <v>76.489999999999995</v>
      </c>
      <c r="AB42" s="1" t="s">
        <v>58</v>
      </c>
      <c r="AC42" s="4">
        <v>2651</v>
      </c>
      <c r="AD42" s="1" t="s">
        <v>29</v>
      </c>
      <c r="AE42" s="4">
        <v>3726</v>
      </c>
      <c r="AF42" s="1" t="s">
        <v>75</v>
      </c>
      <c r="AG42" s="4">
        <v>749</v>
      </c>
      <c r="AH42" s="1" t="s">
        <v>71</v>
      </c>
      <c r="AI42" s="4">
        <v>12186</v>
      </c>
      <c r="AJ42" s="1" t="s">
        <v>57</v>
      </c>
      <c r="AK42" s="4">
        <v>1528</v>
      </c>
      <c r="AL42" s="1" t="s">
        <v>46</v>
      </c>
      <c r="AM42" s="5">
        <v>1102</v>
      </c>
      <c r="AN42" s="1" t="s">
        <v>77</v>
      </c>
      <c r="AO42" s="4">
        <v>535</v>
      </c>
      <c r="AP42" s="1" t="s">
        <v>55</v>
      </c>
      <c r="AQ42" s="5">
        <v>1017</v>
      </c>
      <c r="AR42" s="1" t="s">
        <v>50</v>
      </c>
      <c r="AS42" s="4">
        <v>1180</v>
      </c>
      <c r="AT42" s="1" t="s">
        <v>35</v>
      </c>
      <c r="AU42" s="4">
        <v>486</v>
      </c>
      <c r="AV42" s="1" t="s">
        <v>69</v>
      </c>
      <c r="AW42" s="4">
        <v>697</v>
      </c>
      <c r="AX42" s="1" t="s">
        <v>76</v>
      </c>
      <c r="AY42" s="4">
        <v>4208</v>
      </c>
      <c r="AZ42" s="1" t="s">
        <v>62</v>
      </c>
      <c r="BA42" s="4">
        <v>977</v>
      </c>
      <c r="BB42" s="1" t="s">
        <v>72</v>
      </c>
      <c r="BC42" s="4">
        <v>405</v>
      </c>
      <c r="BD42" s="1" t="s">
        <v>60</v>
      </c>
      <c r="BE42" s="4">
        <v>345</v>
      </c>
      <c r="BF42" s="1" t="s">
        <v>43</v>
      </c>
      <c r="BG42" s="4">
        <v>2107</v>
      </c>
      <c r="BK42" s="1"/>
      <c r="BM42" s="1"/>
      <c r="BO42" s="1"/>
      <c r="BQ42" s="1"/>
    </row>
    <row r="43" spans="1:69" x14ac:dyDescent="0.55000000000000004">
      <c r="A43" s="1">
        <v>38</v>
      </c>
      <c r="B43" s="3" t="s">
        <v>44</v>
      </c>
      <c r="C43" s="4">
        <v>8304</v>
      </c>
      <c r="D43" s="1" t="s">
        <v>46</v>
      </c>
      <c r="E43" s="4">
        <v>365</v>
      </c>
      <c r="F43" s="1" t="s">
        <v>36</v>
      </c>
      <c r="G43" s="5">
        <v>268</v>
      </c>
      <c r="H43" s="1" t="s">
        <v>33</v>
      </c>
      <c r="I43" s="4">
        <v>32</v>
      </c>
      <c r="J43" s="1" t="s">
        <v>36</v>
      </c>
      <c r="K43" s="4">
        <v>2712</v>
      </c>
      <c r="L43" s="1" t="s">
        <v>49</v>
      </c>
      <c r="M43" s="5">
        <v>1267</v>
      </c>
      <c r="N43" s="1" t="s">
        <v>26</v>
      </c>
      <c r="O43" s="4">
        <v>580</v>
      </c>
      <c r="P43" s="1" t="s">
        <v>40</v>
      </c>
      <c r="Q43" s="5">
        <v>626</v>
      </c>
      <c r="R43" s="1" t="s">
        <v>68</v>
      </c>
      <c r="S43" s="4">
        <v>155</v>
      </c>
      <c r="T43" s="1" t="s">
        <v>64</v>
      </c>
      <c r="U43" s="4">
        <v>2535</v>
      </c>
      <c r="V43" s="1" t="s">
        <v>66</v>
      </c>
      <c r="W43" s="4">
        <v>12670</v>
      </c>
      <c r="X43" s="1" t="s">
        <v>38</v>
      </c>
      <c r="Y43" s="6">
        <v>4966</v>
      </c>
      <c r="Z43" s="1" t="s">
        <v>54</v>
      </c>
      <c r="AA43" s="7">
        <v>75.84</v>
      </c>
      <c r="AB43" s="1" t="s">
        <v>63</v>
      </c>
      <c r="AC43" s="4">
        <v>2641</v>
      </c>
      <c r="AD43" s="1" t="s">
        <v>39</v>
      </c>
      <c r="AE43" s="4">
        <v>3665</v>
      </c>
      <c r="AF43" s="1" t="s">
        <v>53</v>
      </c>
      <c r="AG43" s="4">
        <v>745</v>
      </c>
      <c r="AH43" s="1" t="s">
        <v>76</v>
      </c>
      <c r="AI43" s="4">
        <v>11985</v>
      </c>
      <c r="AJ43" s="1" t="s">
        <v>72</v>
      </c>
      <c r="AK43" s="4">
        <v>1525</v>
      </c>
      <c r="AL43" s="1" t="s">
        <v>68</v>
      </c>
      <c r="AM43" s="5">
        <v>1100</v>
      </c>
      <c r="AN43" s="1" t="s">
        <v>67</v>
      </c>
      <c r="AO43" s="4">
        <v>534</v>
      </c>
      <c r="AP43" s="1" t="s">
        <v>72</v>
      </c>
      <c r="AQ43" s="5">
        <v>1015</v>
      </c>
      <c r="AR43" s="1" t="s">
        <v>38</v>
      </c>
      <c r="AS43" s="4">
        <v>1163</v>
      </c>
      <c r="AT43" s="1" t="s">
        <v>77</v>
      </c>
      <c r="AU43" s="4">
        <v>484</v>
      </c>
      <c r="AV43" s="1" t="s">
        <v>44</v>
      </c>
      <c r="AW43" s="4">
        <v>695</v>
      </c>
      <c r="AX43" s="1" t="s">
        <v>57</v>
      </c>
      <c r="AY43" s="4">
        <v>4112</v>
      </c>
      <c r="AZ43" s="1" t="s">
        <v>34</v>
      </c>
      <c r="BA43" s="4">
        <v>975</v>
      </c>
      <c r="BB43" s="1" t="s">
        <v>41</v>
      </c>
      <c r="BC43" s="4">
        <v>403</v>
      </c>
      <c r="BD43" s="1" t="s">
        <v>31</v>
      </c>
      <c r="BE43" s="4">
        <v>343</v>
      </c>
      <c r="BF43" s="1" t="s">
        <v>64</v>
      </c>
      <c r="BG43" s="4">
        <v>2105</v>
      </c>
      <c r="BK43" s="1"/>
      <c r="BM43" s="1"/>
      <c r="BO43" s="1"/>
      <c r="BQ43" s="1"/>
    </row>
    <row r="44" spans="1:69" x14ac:dyDescent="0.55000000000000004">
      <c r="A44" s="1">
        <v>39</v>
      </c>
      <c r="B44" s="3" t="s">
        <v>29</v>
      </c>
      <c r="C44" s="4">
        <v>8262</v>
      </c>
      <c r="D44" s="1" t="s">
        <v>57</v>
      </c>
      <c r="E44" s="4">
        <v>365</v>
      </c>
      <c r="F44" s="1" t="s">
        <v>46</v>
      </c>
      <c r="G44" s="5">
        <v>257</v>
      </c>
      <c r="H44" s="1" t="s">
        <v>36</v>
      </c>
      <c r="I44" s="4">
        <v>30</v>
      </c>
      <c r="J44" s="1" t="s">
        <v>29</v>
      </c>
      <c r="K44" s="4">
        <v>2677</v>
      </c>
      <c r="L44" s="1" t="s">
        <v>64</v>
      </c>
      <c r="M44" s="5">
        <v>1255</v>
      </c>
      <c r="N44" s="1" t="s">
        <v>47</v>
      </c>
      <c r="O44" s="4">
        <v>578</v>
      </c>
      <c r="P44" s="1" t="s">
        <v>69</v>
      </c>
      <c r="Q44" s="5">
        <v>625</v>
      </c>
      <c r="R44" s="1" t="s">
        <v>65</v>
      </c>
      <c r="S44" s="4">
        <v>152</v>
      </c>
      <c r="T44" s="1" t="s">
        <v>72</v>
      </c>
      <c r="U44" s="4">
        <v>2534</v>
      </c>
      <c r="V44" s="1" t="s">
        <v>57</v>
      </c>
      <c r="W44" s="4">
        <v>12511</v>
      </c>
      <c r="X44" s="1" t="s">
        <v>32</v>
      </c>
      <c r="Y44" s="6">
        <v>4936</v>
      </c>
      <c r="Z44" s="1" t="s">
        <v>68</v>
      </c>
      <c r="AA44" s="7">
        <v>75.349999999999994</v>
      </c>
      <c r="AB44" s="1" t="s">
        <v>38</v>
      </c>
      <c r="AC44" s="4">
        <v>2618</v>
      </c>
      <c r="AD44" s="1" t="s">
        <v>61</v>
      </c>
      <c r="AE44" s="4">
        <v>3655</v>
      </c>
      <c r="AF44" s="1" t="s">
        <v>26</v>
      </c>
      <c r="AG44" s="4">
        <v>742</v>
      </c>
      <c r="AH44" s="1" t="s">
        <v>26</v>
      </c>
      <c r="AI44" s="4">
        <v>11863</v>
      </c>
      <c r="AJ44" s="1" t="s">
        <v>65</v>
      </c>
      <c r="AK44" s="4">
        <v>1521</v>
      </c>
      <c r="AL44" s="1" t="s">
        <v>72</v>
      </c>
      <c r="AM44" s="5">
        <v>1093</v>
      </c>
      <c r="AN44" s="1" t="s">
        <v>72</v>
      </c>
      <c r="AO44" s="4">
        <v>534</v>
      </c>
      <c r="AP44" s="1" t="s">
        <v>56</v>
      </c>
      <c r="AQ44" s="5">
        <v>1011</v>
      </c>
      <c r="AR44" s="1" t="s">
        <v>36</v>
      </c>
      <c r="AS44" s="4">
        <v>1159</v>
      </c>
      <c r="AT44" s="1" t="s">
        <v>47</v>
      </c>
      <c r="AU44" s="4">
        <v>478</v>
      </c>
      <c r="AV44" s="1" t="s">
        <v>47</v>
      </c>
      <c r="AW44" s="4">
        <v>676</v>
      </c>
      <c r="AX44" s="1" t="s">
        <v>68</v>
      </c>
      <c r="AY44" s="4">
        <v>4096</v>
      </c>
      <c r="AZ44" s="1" t="s">
        <v>56</v>
      </c>
      <c r="BA44" s="4">
        <v>968</v>
      </c>
      <c r="BB44" s="1" t="s">
        <v>52</v>
      </c>
      <c r="BC44" s="4">
        <v>390</v>
      </c>
      <c r="BD44" s="1" t="s">
        <v>48</v>
      </c>
      <c r="BE44" s="4">
        <v>339</v>
      </c>
      <c r="BF44" s="1" t="s">
        <v>54</v>
      </c>
      <c r="BG44" s="4">
        <v>2099</v>
      </c>
      <c r="BK44" s="1"/>
      <c r="BM44" s="1"/>
      <c r="BO44" s="1"/>
      <c r="BQ44" s="1"/>
    </row>
    <row r="45" spans="1:69" x14ac:dyDescent="0.55000000000000004">
      <c r="A45" s="1">
        <v>40</v>
      </c>
      <c r="B45" s="3" t="s">
        <v>61</v>
      </c>
      <c r="C45" s="4">
        <v>8230</v>
      </c>
      <c r="D45" s="1" t="s">
        <v>34</v>
      </c>
      <c r="E45" s="4">
        <v>360</v>
      </c>
      <c r="F45" s="1" t="s">
        <v>60</v>
      </c>
      <c r="G45" s="5">
        <v>247</v>
      </c>
      <c r="H45" s="1" t="s">
        <v>66</v>
      </c>
      <c r="I45" s="4">
        <v>30</v>
      </c>
      <c r="J45" s="1" t="s">
        <v>73</v>
      </c>
      <c r="K45" s="4">
        <v>2671</v>
      </c>
      <c r="L45" s="1" t="s">
        <v>73</v>
      </c>
      <c r="M45" s="5">
        <v>1253</v>
      </c>
      <c r="N45" s="1" t="s">
        <v>67</v>
      </c>
      <c r="O45" s="4">
        <v>577</v>
      </c>
      <c r="P45" s="1" t="s">
        <v>26</v>
      </c>
      <c r="Q45" s="5">
        <v>619</v>
      </c>
      <c r="R45" s="1" t="s">
        <v>26</v>
      </c>
      <c r="S45" s="4">
        <v>148</v>
      </c>
      <c r="T45" s="1" t="s">
        <v>59</v>
      </c>
      <c r="U45" s="4">
        <v>2528</v>
      </c>
      <c r="V45" s="1" t="s">
        <v>69</v>
      </c>
      <c r="W45" s="4">
        <v>12443</v>
      </c>
      <c r="X45" s="1" t="s">
        <v>44</v>
      </c>
      <c r="Y45" s="6">
        <v>4895</v>
      </c>
      <c r="Z45" s="1" t="s">
        <v>49</v>
      </c>
      <c r="AA45" s="7">
        <v>75.34</v>
      </c>
      <c r="AB45" s="1" t="s">
        <v>56</v>
      </c>
      <c r="AC45" s="4">
        <v>2581</v>
      </c>
      <c r="AD45" s="1" t="s">
        <v>47</v>
      </c>
      <c r="AE45" s="4">
        <v>3650</v>
      </c>
      <c r="AF45" s="1" t="s">
        <v>35</v>
      </c>
      <c r="AG45" s="4">
        <v>740</v>
      </c>
      <c r="AH45" s="1" t="s">
        <v>44</v>
      </c>
      <c r="AI45" s="4">
        <v>11807</v>
      </c>
      <c r="AJ45" s="1" t="s">
        <v>76</v>
      </c>
      <c r="AK45" s="4">
        <v>1509</v>
      </c>
      <c r="AL45" s="1" t="s">
        <v>45</v>
      </c>
      <c r="AM45" s="5">
        <v>1092</v>
      </c>
      <c r="AN45" s="1" t="s">
        <v>68</v>
      </c>
      <c r="AO45" s="4">
        <v>524</v>
      </c>
      <c r="AP45" s="1" t="s">
        <v>36</v>
      </c>
      <c r="AQ45" s="5">
        <v>1010</v>
      </c>
      <c r="AR45" s="1" t="s">
        <v>75</v>
      </c>
      <c r="AS45" s="4">
        <v>1157</v>
      </c>
      <c r="AT45" s="1" t="s">
        <v>74</v>
      </c>
      <c r="AU45" s="4">
        <v>477</v>
      </c>
      <c r="AV45" s="1" t="s">
        <v>39</v>
      </c>
      <c r="AW45" s="4">
        <v>659</v>
      </c>
      <c r="AX45" s="1" t="s">
        <v>26</v>
      </c>
      <c r="AY45" s="4">
        <v>4073</v>
      </c>
      <c r="AZ45" s="1" t="s">
        <v>61</v>
      </c>
      <c r="BA45" s="4">
        <v>966</v>
      </c>
      <c r="BB45" s="1" t="s">
        <v>71</v>
      </c>
      <c r="BC45" s="4">
        <v>388</v>
      </c>
      <c r="BD45" s="1" t="s">
        <v>41</v>
      </c>
      <c r="BE45" s="4">
        <v>339</v>
      </c>
      <c r="BF45" s="1" t="s">
        <v>41</v>
      </c>
      <c r="BG45" s="4">
        <v>2097</v>
      </c>
      <c r="BK45" s="1"/>
      <c r="BM45" s="1"/>
      <c r="BO45" s="1"/>
      <c r="BQ45" s="1"/>
    </row>
    <row r="46" spans="1:69" ht="20.149999999999999" customHeight="1" x14ac:dyDescent="0.55000000000000004">
      <c r="A46" s="1">
        <v>41</v>
      </c>
      <c r="B46" s="3" t="s">
        <v>59</v>
      </c>
      <c r="C46" s="4">
        <v>8150</v>
      </c>
      <c r="D46" s="1" t="s">
        <v>59</v>
      </c>
      <c r="E46" s="4">
        <v>360</v>
      </c>
      <c r="F46" s="1" t="s">
        <v>37</v>
      </c>
      <c r="G46" s="5">
        <v>243</v>
      </c>
      <c r="H46" s="1" t="s">
        <v>42</v>
      </c>
      <c r="I46" s="4">
        <v>29</v>
      </c>
      <c r="J46" s="1" t="s">
        <v>66</v>
      </c>
      <c r="K46" s="4">
        <v>2647</v>
      </c>
      <c r="L46" s="1" t="s">
        <v>41</v>
      </c>
      <c r="M46" s="5">
        <v>1214</v>
      </c>
      <c r="N46" s="1" t="s">
        <v>43</v>
      </c>
      <c r="O46" s="4">
        <v>574</v>
      </c>
      <c r="P46" s="1" t="s">
        <v>41</v>
      </c>
      <c r="Q46" s="5">
        <v>605</v>
      </c>
      <c r="R46" s="1" t="s">
        <v>62</v>
      </c>
      <c r="S46" s="4">
        <v>147</v>
      </c>
      <c r="T46" s="1" t="s">
        <v>60</v>
      </c>
      <c r="U46" s="4">
        <v>2524</v>
      </c>
      <c r="V46" s="1" t="s">
        <v>45</v>
      </c>
      <c r="W46" s="4">
        <v>12436</v>
      </c>
      <c r="X46" s="1" t="s">
        <v>63</v>
      </c>
      <c r="Y46" s="6">
        <v>4874</v>
      </c>
      <c r="Z46" s="1" t="s">
        <v>66</v>
      </c>
      <c r="AA46" s="7">
        <v>75.33</v>
      </c>
      <c r="AB46" s="1" t="s">
        <v>75</v>
      </c>
      <c r="AC46" s="4">
        <v>2547</v>
      </c>
      <c r="AD46" s="1" t="s">
        <v>56</v>
      </c>
      <c r="AE46" s="4">
        <v>3581</v>
      </c>
      <c r="AF46" s="1" t="s">
        <v>68</v>
      </c>
      <c r="AG46" s="4">
        <v>729</v>
      </c>
      <c r="AH46" s="1" t="s">
        <v>45</v>
      </c>
      <c r="AI46" s="4">
        <v>11517</v>
      </c>
      <c r="AJ46" s="1" t="s">
        <v>31</v>
      </c>
      <c r="AK46" s="4">
        <v>1508</v>
      </c>
      <c r="AL46" s="1" t="s">
        <v>56</v>
      </c>
      <c r="AM46" s="5">
        <v>1046</v>
      </c>
      <c r="AN46" s="1" t="s">
        <v>33</v>
      </c>
      <c r="AO46" s="4">
        <v>524</v>
      </c>
      <c r="AP46" s="1" t="s">
        <v>39</v>
      </c>
      <c r="AQ46" s="5">
        <v>970</v>
      </c>
      <c r="AR46" s="1" t="s">
        <v>48</v>
      </c>
      <c r="AS46" s="4">
        <v>1154</v>
      </c>
      <c r="AT46" s="1" t="s">
        <v>60</v>
      </c>
      <c r="AU46" s="4">
        <v>456</v>
      </c>
      <c r="AV46" s="1" t="s">
        <v>54</v>
      </c>
      <c r="AW46" s="4">
        <v>656</v>
      </c>
      <c r="AX46" s="1" t="s">
        <v>45</v>
      </c>
      <c r="AY46" s="4">
        <v>3977</v>
      </c>
      <c r="AZ46" s="1" t="s">
        <v>30</v>
      </c>
      <c r="BA46" s="4">
        <v>939</v>
      </c>
      <c r="BB46" s="1" t="s">
        <v>27</v>
      </c>
      <c r="BC46" s="4">
        <v>387</v>
      </c>
      <c r="BD46" s="1" t="s">
        <v>59</v>
      </c>
      <c r="BE46" s="4">
        <v>337</v>
      </c>
      <c r="BF46" s="1" t="s">
        <v>72</v>
      </c>
      <c r="BG46" s="4">
        <v>2078</v>
      </c>
      <c r="BK46" s="1"/>
      <c r="BM46" s="1"/>
      <c r="BO46" s="1"/>
      <c r="BQ46" s="1"/>
    </row>
    <row r="47" spans="1:69" x14ac:dyDescent="0.55000000000000004">
      <c r="A47" s="1">
        <v>42</v>
      </c>
      <c r="B47" s="3" t="s">
        <v>66</v>
      </c>
      <c r="C47" s="4">
        <v>8022</v>
      </c>
      <c r="D47" s="1" t="s">
        <v>52</v>
      </c>
      <c r="E47" s="4">
        <v>358</v>
      </c>
      <c r="F47" s="1" t="s">
        <v>77</v>
      </c>
      <c r="G47" s="5">
        <v>230</v>
      </c>
      <c r="H47" s="1" t="s">
        <v>49</v>
      </c>
      <c r="I47" s="4">
        <v>29</v>
      </c>
      <c r="J47" s="1" t="s">
        <v>62</v>
      </c>
      <c r="K47" s="4">
        <v>2639</v>
      </c>
      <c r="L47" s="1" t="s">
        <v>51</v>
      </c>
      <c r="M47" s="5">
        <v>1195</v>
      </c>
      <c r="N47" s="1" t="s">
        <v>46</v>
      </c>
      <c r="O47" s="4">
        <v>572</v>
      </c>
      <c r="P47" s="1" t="s">
        <v>60</v>
      </c>
      <c r="Q47" s="5">
        <v>592</v>
      </c>
      <c r="R47" s="1" t="s">
        <v>52</v>
      </c>
      <c r="S47" s="4">
        <v>146</v>
      </c>
      <c r="T47" s="1" t="s">
        <v>75</v>
      </c>
      <c r="U47" s="4">
        <v>2517</v>
      </c>
      <c r="V47" s="1" t="s">
        <v>49</v>
      </c>
      <c r="W47" s="4">
        <v>12416</v>
      </c>
      <c r="X47" s="1" t="s">
        <v>57</v>
      </c>
      <c r="Y47" s="6">
        <v>4868</v>
      </c>
      <c r="Z47" s="1" t="s">
        <v>26</v>
      </c>
      <c r="AA47" s="7">
        <v>73.22</v>
      </c>
      <c r="AB47" s="1" t="s">
        <v>45</v>
      </c>
      <c r="AC47" s="4">
        <v>2509</v>
      </c>
      <c r="AD47" s="1" t="s">
        <v>27</v>
      </c>
      <c r="AE47" s="4">
        <v>3550</v>
      </c>
      <c r="AF47" s="1" t="s">
        <v>33</v>
      </c>
      <c r="AG47" s="4">
        <v>727</v>
      </c>
      <c r="AH47" s="1" t="s">
        <v>72</v>
      </c>
      <c r="AI47" s="4">
        <v>11377</v>
      </c>
      <c r="AJ47" s="1" t="s">
        <v>53</v>
      </c>
      <c r="AK47" s="4">
        <v>1506</v>
      </c>
      <c r="AL47" s="1" t="s">
        <v>77</v>
      </c>
      <c r="AM47" s="5">
        <v>1043</v>
      </c>
      <c r="AN47" s="1" t="s">
        <v>26</v>
      </c>
      <c r="AO47" s="4">
        <v>520</v>
      </c>
      <c r="AP47" s="1" t="s">
        <v>68</v>
      </c>
      <c r="AQ47" s="5">
        <v>967</v>
      </c>
      <c r="AR47" s="1" t="s">
        <v>71</v>
      </c>
      <c r="AS47" s="4">
        <v>1132</v>
      </c>
      <c r="AT47" s="1" t="s">
        <v>36</v>
      </c>
      <c r="AU47" s="4">
        <v>439</v>
      </c>
      <c r="AV47" s="1" t="s">
        <v>60</v>
      </c>
      <c r="AW47" s="4">
        <v>655</v>
      </c>
      <c r="AX47" s="1" t="s">
        <v>64</v>
      </c>
      <c r="AY47" s="4">
        <v>3827</v>
      </c>
      <c r="AZ47" s="1" t="s">
        <v>44</v>
      </c>
      <c r="BA47" s="4">
        <v>919</v>
      </c>
      <c r="BB47" s="1" t="s">
        <v>44</v>
      </c>
      <c r="BC47" s="4">
        <v>383</v>
      </c>
      <c r="BD47" s="1" t="s">
        <v>62</v>
      </c>
      <c r="BE47" s="4">
        <v>333</v>
      </c>
      <c r="BF47" s="1" t="s">
        <v>51</v>
      </c>
      <c r="BG47" s="4">
        <v>2076</v>
      </c>
      <c r="BK47" s="1"/>
      <c r="BM47" s="1"/>
      <c r="BO47" s="1"/>
      <c r="BQ47" s="1"/>
    </row>
    <row r="48" spans="1:69" x14ac:dyDescent="0.55000000000000004">
      <c r="A48" s="1">
        <v>43</v>
      </c>
      <c r="B48" s="3" t="s">
        <v>72</v>
      </c>
      <c r="C48" s="4">
        <v>7820</v>
      </c>
      <c r="D48" s="1" t="s">
        <v>64</v>
      </c>
      <c r="E48" s="4">
        <v>351</v>
      </c>
      <c r="F48" s="1" t="s">
        <v>49</v>
      </c>
      <c r="G48" s="5">
        <v>219</v>
      </c>
      <c r="H48" s="1" t="s">
        <v>41</v>
      </c>
      <c r="I48" s="4">
        <v>28</v>
      </c>
      <c r="J48" s="1" t="s">
        <v>75</v>
      </c>
      <c r="K48" s="4">
        <v>2585</v>
      </c>
      <c r="L48" s="1" t="s">
        <v>61</v>
      </c>
      <c r="M48" s="5">
        <v>1192</v>
      </c>
      <c r="N48" s="1" t="s">
        <v>41</v>
      </c>
      <c r="O48" s="4">
        <v>564</v>
      </c>
      <c r="P48" s="1" t="s">
        <v>65</v>
      </c>
      <c r="Q48" s="5">
        <v>573</v>
      </c>
      <c r="R48" s="1" t="s">
        <v>74</v>
      </c>
      <c r="S48" s="4">
        <v>140</v>
      </c>
      <c r="T48" s="1" t="s">
        <v>73</v>
      </c>
      <c r="U48" s="4">
        <v>2488</v>
      </c>
      <c r="V48" s="1" t="s">
        <v>59</v>
      </c>
      <c r="W48" s="4">
        <v>12346</v>
      </c>
      <c r="X48" s="1" t="s">
        <v>70</v>
      </c>
      <c r="Y48" s="6">
        <v>4847</v>
      </c>
      <c r="Z48" s="1" t="s">
        <v>75</v>
      </c>
      <c r="AA48" s="7">
        <v>73.13</v>
      </c>
      <c r="AB48" s="1" t="s">
        <v>32</v>
      </c>
      <c r="AC48" s="4">
        <v>2484</v>
      </c>
      <c r="AD48" s="1" t="s">
        <v>77</v>
      </c>
      <c r="AE48" s="4">
        <v>3386</v>
      </c>
      <c r="AF48" s="1" t="s">
        <v>71</v>
      </c>
      <c r="AG48" s="4">
        <v>721</v>
      </c>
      <c r="AH48" s="1" t="s">
        <v>41</v>
      </c>
      <c r="AI48" s="4">
        <v>11353</v>
      </c>
      <c r="AJ48" s="1" t="s">
        <v>45</v>
      </c>
      <c r="AK48" s="4">
        <v>1500</v>
      </c>
      <c r="AL48" s="1" t="s">
        <v>28</v>
      </c>
      <c r="AM48" s="5">
        <v>1030</v>
      </c>
      <c r="AN48" s="1" t="s">
        <v>69</v>
      </c>
      <c r="AO48" s="4">
        <v>520</v>
      </c>
      <c r="AP48" s="1" t="s">
        <v>60</v>
      </c>
      <c r="AQ48" s="5">
        <v>932</v>
      </c>
      <c r="AR48" s="1" t="s">
        <v>63</v>
      </c>
      <c r="AS48" s="4">
        <v>1106</v>
      </c>
      <c r="AT48" s="1" t="s">
        <v>54</v>
      </c>
      <c r="AU48" s="4">
        <v>428</v>
      </c>
      <c r="AV48" s="1" t="s">
        <v>40</v>
      </c>
      <c r="AW48" s="4">
        <v>636</v>
      </c>
      <c r="AX48" s="1" t="s">
        <v>72</v>
      </c>
      <c r="AY48" s="4">
        <v>3783</v>
      </c>
      <c r="AZ48" s="1" t="s">
        <v>72</v>
      </c>
      <c r="BA48" s="4">
        <v>918</v>
      </c>
      <c r="BB48" s="1" t="s">
        <v>73</v>
      </c>
      <c r="BC48" s="4">
        <v>382</v>
      </c>
      <c r="BD48" s="1" t="s">
        <v>72</v>
      </c>
      <c r="BE48" s="4">
        <v>333</v>
      </c>
      <c r="BF48" s="1" t="s">
        <v>45</v>
      </c>
      <c r="BG48" s="4">
        <v>2074</v>
      </c>
      <c r="BK48" s="1"/>
      <c r="BM48" s="1"/>
      <c r="BO48" s="1"/>
      <c r="BQ48" s="1"/>
    </row>
    <row r="49" spans="1:69" x14ac:dyDescent="0.55000000000000004">
      <c r="A49" s="1">
        <v>44</v>
      </c>
      <c r="B49" s="3" t="s">
        <v>73</v>
      </c>
      <c r="C49" s="4">
        <v>7708</v>
      </c>
      <c r="D49" s="1" t="s">
        <v>62</v>
      </c>
      <c r="E49" s="4">
        <v>349</v>
      </c>
      <c r="F49" s="1" t="s">
        <v>33</v>
      </c>
      <c r="G49" s="5">
        <v>216</v>
      </c>
      <c r="H49" s="1" t="s">
        <v>52</v>
      </c>
      <c r="I49" s="4">
        <v>27</v>
      </c>
      <c r="J49" s="1" t="s">
        <v>42</v>
      </c>
      <c r="K49" s="4">
        <v>2572</v>
      </c>
      <c r="L49" s="1" t="s">
        <v>62</v>
      </c>
      <c r="M49" s="5">
        <v>1160</v>
      </c>
      <c r="N49" s="1" t="s">
        <v>75</v>
      </c>
      <c r="O49" s="4">
        <v>545</v>
      </c>
      <c r="P49" s="1" t="s">
        <v>62</v>
      </c>
      <c r="Q49" s="5">
        <v>568</v>
      </c>
      <c r="R49" s="1" t="s">
        <v>73</v>
      </c>
      <c r="S49" s="4">
        <v>135</v>
      </c>
      <c r="T49" s="1" t="s">
        <v>49</v>
      </c>
      <c r="U49" s="4">
        <v>2446</v>
      </c>
      <c r="V49" s="1" t="s">
        <v>71</v>
      </c>
      <c r="W49" s="4">
        <v>11951</v>
      </c>
      <c r="X49" s="1" t="s">
        <v>56</v>
      </c>
      <c r="Y49" s="6">
        <v>4789</v>
      </c>
      <c r="Z49" s="1" t="s">
        <v>36</v>
      </c>
      <c r="AA49" s="7">
        <v>72.38</v>
      </c>
      <c r="AB49" s="1" t="s">
        <v>71</v>
      </c>
      <c r="AC49" s="4">
        <v>2473</v>
      </c>
      <c r="AD49" s="1" t="s">
        <v>72</v>
      </c>
      <c r="AE49" s="4">
        <v>3335</v>
      </c>
      <c r="AF49" s="1" t="s">
        <v>56</v>
      </c>
      <c r="AG49" s="4">
        <v>703</v>
      </c>
      <c r="AH49" s="1" t="s">
        <v>56</v>
      </c>
      <c r="AI49" s="4">
        <v>11239</v>
      </c>
      <c r="AJ49" s="1" t="s">
        <v>67</v>
      </c>
      <c r="AK49" s="4">
        <v>1498</v>
      </c>
      <c r="AL49" s="1" t="s">
        <v>44</v>
      </c>
      <c r="AM49" s="5">
        <v>1015</v>
      </c>
      <c r="AN49" s="1" t="s">
        <v>43</v>
      </c>
      <c r="AO49" s="4">
        <v>511</v>
      </c>
      <c r="AP49" s="1" t="s">
        <v>75</v>
      </c>
      <c r="AQ49" s="5">
        <v>922</v>
      </c>
      <c r="AR49" s="1" t="s">
        <v>27</v>
      </c>
      <c r="AS49" s="4">
        <v>1084</v>
      </c>
      <c r="AT49" s="1" t="s">
        <v>67</v>
      </c>
      <c r="AU49" s="4">
        <v>409</v>
      </c>
      <c r="AV49" s="1" t="s">
        <v>74</v>
      </c>
      <c r="AW49" s="4">
        <v>634</v>
      </c>
      <c r="AX49" s="1" t="s">
        <v>73</v>
      </c>
      <c r="AY49" s="4">
        <v>3593</v>
      </c>
      <c r="AZ49" s="1" t="s">
        <v>69</v>
      </c>
      <c r="BA49" s="4">
        <v>886</v>
      </c>
      <c r="BB49" s="1" t="s">
        <v>77</v>
      </c>
      <c r="BC49" s="4">
        <v>370</v>
      </c>
      <c r="BD49" s="1" t="s">
        <v>28</v>
      </c>
      <c r="BE49" s="4">
        <v>331</v>
      </c>
      <c r="BF49" s="1" t="s">
        <v>75</v>
      </c>
      <c r="BG49" s="4">
        <v>1944</v>
      </c>
      <c r="BK49" s="1"/>
      <c r="BM49" s="1"/>
      <c r="BO49" s="1"/>
      <c r="BQ49" s="1"/>
    </row>
    <row r="50" spans="1:69" x14ac:dyDescent="0.55000000000000004">
      <c r="A50" s="1">
        <v>45</v>
      </c>
      <c r="B50" s="3" t="s">
        <v>64</v>
      </c>
      <c r="C50" s="4">
        <v>7576</v>
      </c>
      <c r="D50" s="1" t="s">
        <v>65</v>
      </c>
      <c r="E50" s="4">
        <v>346</v>
      </c>
      <c r="F50" s="1" t="s">
        <v>38</v>
      </c>
      <c r="G50" s="5">
        <v>211</v>
      </c>
      <c r="H50" s="1" t="s">
        <v>45</v>
      </c>
      <c r="I50" s="4">
        <v>27</v>
      </c>
      <c r="J50" s="1" t="s">
        <v>44</v>
      </c>
      <c r="K50" s="4">
        <v>2565</v>
      </c>
      <c r="L50" s="1" t="s">
        <v>67</v>
      </c>
      <c r="M50" s="5">
        <v>1119</v>
      </c>
      <c r="N50" s="1" t="s">
        <v>56</v>
      </c>
      <c r="O50" s="4">
        <v>543</v>
      </c>
      <c r="P50" s="1" t="s">
        <v>66</v>
      </c>
      <c r="Q50" s="5">
        <v>562</v>
      </c>
      <c r="R50" s="1" t="s">
        <v>47</v>
      </c>
      <c r="S50" s="4">
        <v>134</v>
      </c>
      <c r="T50" s="1" t="s">
        <v>28</v>
      </c>
      <c r="U50" s="4">
        <v>2445</v>
      </c>
      <c r="V50" s="1" t="s">
        <v>62</v>
      </c>
      <c r="W50" s="4">
        <v>11846</v>
      </c>
      <c r="X50" s="1" t="s">
        <v>71</v>
      </c>
      <c r="Y50" s="6">
        <v>4639</v>
      </c>
      <c r="Z50" s="1" t="s">
        <v>56</v>
      </c>
      <c r="AA50" s="7">
        <v>71.930000000000007</v>
      </c>
      <c r="AB50" s="1" t="s">
        <v>72</v>
      </c>
      <c r="AC50" s="4">
        <v>2460</v>
      </c>
      <c r="AD50" s="1" t="s">
        <v>51</v>
      </c>
      <c r="AE50" s="4">
        <v>3191</v>
      </c>
      <c r="AF50" s="1" t="s">
        <v>41</v>
      </c>
      <c r="AG50" s="4">
        <v>698</v>
      </c>
      <c r="AH50" s="1" t="s">
        <v>69</v>
      </c>
      <c r="AI50" s="4">
        <v>11187</v>
      </c>
      <c r="AJ50" s="1" t="s">
        <v>56</v>
      </c>
      <c r="AK50" s="4">
        <v>1482</v>
      </c>
      <c r="AL50" s="1" t="s">
        <v>33</v>
      </c>
      <c r="AM50" s="5">
        <v>1009</v>
      </c>
      <c r="AN50" s="1" t="s">
        <v>44</v>
      </c>
      <c r="AO50" s="4">
        <v>510</v>
      </c>
      <c r="AP50" s="1" t="s">
        <v>38</v>
      </c>
      <c r="AQ50" s="5">
        <v>908</v>
      </c>
      <c r="AR50" s="1" t="s">
        <v>77</v>
      </c>
      <c r="AS50" s="4">
        <v>1081</v>
      </c>
      <c r="AT50" s="1" t="s">
        <v>40</v>
      </c>
      <c r="AU50" s="4">
        <v>408</v>
      </c>
      <c r="AV50" s="1" t="s">
        <v>36</v>
      </c>
      <c r="AW50" s="4">
        <v>601</v>
      </c>
      <c r="AX50" s="1" t="s">
        <v>56</v>
      </c>
      <c r="AY50" s="4">
        <v>3568</v>
      </c>
      <c r="AZ50" s="1" t="s">
        <v>45</v>
      </c>
      <c r="BA50" s="4">
        <v>885</v>
      </c>
      <c r="BB50" s="1" t="s">
        <v>30</v>
      </c>
      <c r="BC50" s="4">
        <v>368</v>
      </c>
      <c r="BD50" s="1" t="s">
        <v>34</v>
      </c>
      <c r="BE50" s="4">
        <v>316</v>
      </c>
      <c r="BF50" s="1" t="s">
        <v>73</v>
      </c>
      <c r="BG50" s="4">
        <v>1941</v>
      </c>
      <c r="BK50" s="1"/>
      <c r="BM50" s="1"/>
      <c r="BO50" s="1"/>
      <c r="BQ50" s="1"/>
    </row>
    <row r="51" spans="1:69" x14ac:dyDescent="0.55000000000000004">
      <c r="A51" s="1">
        <v>46</v>
      </c>
      <c r="B51" s="3" t="s">
        <v>40</v>
      </c>
      <c r="C51" s="4">
        <v>7542</v>
      </c>
      <c r="D51" s="1" t="s">
        <v>72</v>
      </c>
      <c r="E51" s="4">
        <v>345</v>
      </c>
      <c r="F51" s="1" t="s">
        <v>66</v>
      </c>
      <c r="G51" s="5">
        <v>207</v>
      </c>
      <c r="H51" s="1" t="s">
        <v>72</v>
      </c>
      <c r="I51" s="4">
        <v>27</v>
      </c>
      <c r="J51" s="1" t="s">
        <v>54</v>
      </c>
      <c r="K51" s="4">
        <v>2465</v>
      </c>
      <c r="L51" s="1" t="s">
        <v>75</v>
      </c>
      <c r="M51" s="5">
        <v>1104</v>
      </c>
      <c r="N51" s="1" t="s">
        <v>62</v>
      </c>
      <c r="O51" s="4">
        <v>539</v>
      </c>
      <c r="P51" s="1" t="s">
        <v>67</v>
      </c>
      <c r="Q51" s="5">
        <v>560</v>
      </c>
      <c r="R51" s="1" t="s">
        <v>67</v>
      </c>
      <c r="S51" s="4">
        <v>133</v>
      </c>
      <c r="T51" s="1" t="s">
        <v>65</v>
      </c>
      <c r="U51" s="4">
        <v>2409</v>
      </c>
      <c r="V51" s="1" t="s">
        <v>68</v>
      </c>
      <c r="W51" s="4">
        <v>11695</v>
      </c>
      <c r="X51" s="1" t="s">
        <v>72</v>
      </c>
      <c r="Y51" s="6">
        <v>4598</v>
      </c>
      <c r="Z51" s="1" t="s">
        <v>77</v>
      </c>
      <c r="AA51" s="7">
        <v>71.72</v>
      </c>
      <c r="AB51" s="1" t="s">
        <v>42</v>
      </c>
      <c r="AC51" s="4">
        <v>2373</v>
      </c>
      <c r="AD51" s="1" t="s">
        <v>49</v>
      </c>
      <c r="AE51" s="4">
        <v>3176</v>
      </c>
      <c r="AF51" s="1" t="s">
        <v>44</v>
      </c>
      <c r="AG51" s="4">
        <v>653</v>
      </c>
      <c r="AH51" s="1" t="s">
        <v>49</v>
      </c>
      <c r="AI51" s="4">
        <v>11140</v>
      </c>
      <c r="AJ51" s="1" t="s">
        <v>60</v>
      </c>
      <c r="AK51" s="4">
        <v>1475</v>
      </c>
      <c r="AL51" s="1" t="s">
        <v>71</v>
      </c>
      <c r="AM51" s="5">
        <v>989</v>
      </c>
      <c r="AN51" s="1" t="s">
        <v>41</v>
      </c>
      <c r="AO51" s="4">
        <v>487</v>
      </c>
      <c r="AP51" s="1" t="s">
        <v>77</v>
      </c>
      <c r="AQ51" s="5">
        <v>889</v>
      </c>
      <c r="AR51" s="1" t="s">
        <v>60</v>
      </c>
      <c r="AS51" s="4">
        <v>1060</v>
      </c>
      <c r="AT51" s="1" t="s">
        <v>73</v>
      </c>
      <c r="AU51" s="4">
        <v>406</v>
      </c>
      <c r="AV51" s="1" t="s">
        <v>62</v>
      </c>
      <c r="AW51" s="4">
        <v>567</v>
      </c>
      <c r="AX51" s="1" t="s">
        <v>77</v>
      </c>
      <c r="AY51" s="4">
        <v>3475</v>
      </c>
      <c r="AZ51" s="1" t="s">
        <v>41</v>
      </c>
      <c r="BA51" s="4">
        <v>885</v>
      </c>
      <c r="BB51" s="1" t="s">
        <v>56</v>
      </c>
      <c r="BC51" s="4">
        <v>362</v>
      </c>
      <c r="BD51" s="1" t="s">
        <v>52</v>
      </c>
      <c r="BE51" s="4">
        <v>311</v>
      </c>
      <c r="BF51" s="1" t="s">
        <v>44</v>
      </c>
      <c r="BG51" s="4">
        <v>1935</v>
      </c>
      <c r="BK51" s="1"/>
      <c r="BM51" s="1"/>
      <c r="BO51" s="1"/>
      <c r="BQ51" s="1"/>
    </row>
    <row r="52" spans="1:69" x14ac:dyDescent="0.55000000000000004">
      <c r="A52" s="1">
        <v>47</v>
      </c>
      <c r="B52" s="3" t="s">
        <v>62</v>
      </c>
      <c r="C52" s="4">
        <v>7497</v>
      </c>
      <c r="D52" s="1" t="s">
        <v>28</v>
      </c>
      <c r="E52" s="4">
        <v>335</v>
      </c>
      <c r="F52" s="1" t="s">
        <v>42</v>
      </c>
      <c r="G52" s="5">
        <v>204</v>
      </c>
      <c r="H52" s="1" t="s">
        <v>53</v>
      </c>
      <c r="I52" s="4">
        <v>26</v>
      </c>
      <c r="J52" s="1" t="s">
        <v>64</v>
      </c>
      <c r="K52" s="4">
        <v>2464</v>
      </c>
      <c r="L52" s="1" t="s">
        <v>26</v>
      </c>
      <c r="M52" s="5">
        <v>1095</v>
      </c>
      <c r="N52" s="1" t="s">
        <v>72</v>
      </c>
      <c r="O52" s="4">
        <v>525</v>
      </c>
      <c r="P52" s="1" t="s">
        <v>76</v>
      </c>
      <c r="Q52" s="5">
        <v>549</v>
      </c>
      <c r="R52" s="1" t="s">
        <v>61</v>
      </c>
      <c r="S52" s="4">
        <v>128</v>
      </c>
      <c r="T52" s="1" t="s">
        <v>62</v>
      </c>
      <c r="U52" s="4">
        <v>2386</v>
      </c>
      <c r="V52" s="1" t="s">
        <v>75</v>
      </c>
      <c r="W52" s="4">
        <v>11676</v>
      </c>
      <c r="X52" s="1" t="s">
        <v>73</v>
      </c>
      <c r="Y52" s="6">
        <v>4572</v>
      </c>
      <c r="Z52" s="1" t="s">
        <v>41</v>
      </c>
      <c r="AA52" s="7">
        <v>71.37</v>
      </c>
      <c r="AB52" s="1" t="s">
        <v>40</v>
      </c>
      <c r="AC52" s="4">
        <v>2368</v>
      </c>
      <c r="AD52" s="1" t="s">
        <v>45</v>
      </c>
      <c r="AE52" s="4">
        <v>3046</v>
      </c>
      <c r="AF52" s="1" t="s">
        <v>62</v>
      </c>
      <c r="AG52" s="4">
        <v>625</v>
      </c>
      <c r="AH52" s="1" t="s">
        <v>68</v>
      </c>
      <c r="AI52" s="4">
        <v>11124</v>
      </c>
      <c r="AJ52" s="1" t="s">
        <v>66</v>
      </c>
      <c r="AK52" s="4">
        <v>1472</v>
      </c>
      <c r="AL52" s="1" t="s">
        <v>75</v>
      </c>
      <c r="AM52" s="5">
        <v>981</v>
      </c>
      <c r="AN52" s="1" t="s">
        <v>35</v>
      </c>
      <c r="AO52" s="4">
        <v>486</v>
      </c>
      <c r="AP52" s="1" t="s">
        <v>52</v>
      </c>
      <c r="AQ52" s="5">
        <v>884</v>
      </c>
      <c r="AR52" s="1" t="s">
        <v>39</v>
      </c>
      <c r="AS52" s="4">
        <v>1058</v>
      </c>
      <c r="AT52" s="1" t="s">
        <v>76</v>
      </c>
      <c r="AU52" s="4">
        <v>404</v>
      </c>
      <c r="AV52" s="1" t="s">
        <v>76</v>
      </c>
      <c r="AW52" s="4">
        <v>545</v>
      </c>
      <c r="AX52" s="1" t="s">
        <v>69</v>
      </c>
      <c r="AY52" s="4">
        <v>3470</v>
      </c>
      <c r="AZ52" s="1" t="s">
        <v>77</v>
      </c>
      <c r="BA52" s="4">
        <v>878</v>
      </c>
      <c r="BB52" s="1" t="s">
        <v>65</v>
      </c>
      <c r="BC52" s="4">
        <v>358</v>
      </c>
      <c r="BD52" s="1" t="s">
        <v>35</v>
      </c>
      <c r="BE52" s="4">
        <v>303</v>
      </c>
      <c r="BF52" s="1" t="s">
        <v>71</v>
      </c>
      <c r="BG52" s="4">
        <v>1927</v>
      </c>
      <c r="BK52" s="1"/>
      <c r="BM52" s="1"/>
      <c r="BO52" s="1"/>
      <c r="BQ52" s="1"/>
    </row>
    <row r="53" spans="1:69" x14ac:dyDescent="0.55000000000000004">
      <c r="A53" s="1">
        <v>48</v>
      </c>
      <c r="B53" s="3" t="s">
        <v>49</v>
      </c>
      <c r="C53" s="4">
        <v>7301</v>
      </c>
      <c r="D53" s="1" t="s">
        <v>76</v>
      </c>
      <c r="E53" s="4">
        <v>321</v>
      </c>
      <c r="F53" s="1" t="s">
        <v>64</v>
      </c>
      <c r="G53" s="5">
        <v>192</v>
      </c>
      <c r="H53" s="1" t="s">
        <v>38</v>
      </c>
      <c r="I53" s="4">
        <v>25</v>
      </c>
      <c r="J53" s="1" t="s">
        <v>32</v>
      </c>
      <c r="K53" s="4">
        <v>2440</v>
      </c>
      <c r="L53" s="1" t="s">
        <v>77</v>
      </c>
      <c r="M53" s="5">
        <v>1071</v>
      </c>
      <c r="N53" s="1" t="s">
        <v>44</v>
      </c>
      <c r="O53" s="4">
        <v>508</v>
      </c>
      <c r="P53" s="1" t="s">
        <v>49</v>
      </c>
      <c r="Q53" s="5">
        <v>537</v>
      </c>
      <c r="R53" s="1" t="s">
        <v>40</v>
      </c>
      <c r="S53" s="4">
        <v>117</v>
      </c>
      <c r="T53" s="1" t="s">
        <v>77</v>
      </c>
      <c r="U53" s="4">
        <v>2376</v>
      </c>
      <c r="V53" s="1" t="s">
        <v>56</v>
      </c>
      <c r="W53" s="4">
        <v>11654</v>
      </c>
      <c r="X53" s="1" t="s">
        <v>62</v>
      </c>
      <c r="Y53" s="6">
        <v>4531</v>
      </c>
      <c r="Z53" s="1" t="s">
        <v>55</v>
      </c>
      <c r="AA53" s="7">
        <v>70.8</v>
      </c>
      <c r="AB53" s="1" t="s">
        <v>41</v>
      </c>
      <c r="AC53" s="4">
        <v>2335</v>
      </c>
      <c r="AD53" s="1" t="s">
        <v>75</v>
      </c>
      <c r="AE53" s="4">
        <v>3036</v>
      </c>
      <c r="AF53" s="1" t="s">
        <v>43</v>
      </c>
      <c r="AG53" s="4">
        <v>610</v>
      </c>
      <c r="AH53" s="1" t="s">
        <v>73</v>
      </c>
      <c r="AI53" s="4">
        <v>10542</v>
      </c>
      <c r="AJ53" s="1" t="s">
        <v>73</v>
      </c>
      <c r="AK53" s="4">
        <v>1433</v>
      </c>
      <c r="AL53" s="1" t="s">
        <v>69</v>
      </c>
      <c r="AM53" s="5">
        <v>966</v>
      </c>
      <c r="AN53" s="1" t="s">
        <v>76</v>
      </c>
      <c r="AO53" s="4">
        <v>469</v>
      </c>
      <c r="AP53" s="1" t="s">
        <v>62</v>
      </c>
      <c r="AQ53" s="5">
        <v>877</v>
      </c>
      <c r="AR53" s="1" t="s">
        <v>68</v>
      </c>
      <c r="AS53" s="4">
        <v>1051</v>
      </c>
      <c r="AT53" s="1" t="s">
        <v>62</v>
      </c>
      <c r="AU53" s="4">
        <v>385</v>
      </c>
      <c r="AV53" s="1" t="s">
        <v>67</v>
      </c>
      <c r="AW53" s="4">
        <v>538</v>
      </c>
      <c r="AX53" s="1" t="s">
        <v>75</v>
      </c>
      <c r="AY53" s="4">
        <v>3163</v>
      </c>
      <c r="AZ53" s="1" t="s">
        <v>71</v>
      </c>
      <c r="BA53" s="4">
        <v>847</v>
      </c>
      <c r="BB53" s="1" t="s">
        <v>61</v>
      </c>
      <c r="BC53" s="4">
        <v>350</v>
      </c>
      <c r="BD53" s="1" t="s">
        <v>30</v>
      </c>
      <c r="BE53" s="4">
        <v>276</v>
      </c>
      <c r="BF53" s="1" t="s">
        <v>36</v>
      </c>
      <c r="BG53" s="4">
        <v>1895</v>
      </c>
      <c r="BK53" s="1"/>
      <c r="BM53" s="1"/>
      <c r="BO53" s="1"/>
      <c r="BQ53" s="1"/>
    </row>
    <row r="54" spans="1:69" x14ac:dyDescent="0.55000000000000004">
      <c r="A54" s="1">
        <v>49</v>
      </c>
      <c r="B54" s="3" t="s">
        <v>75</v>
      </c>
      <c r="C54" s="4">
        <v>7215</v>
      </c>
      <c r="D54" s="1" t="s">
        <v>75</v>
      </c>
      <c r="E54" s="4">
        <v>320</v>
      </c>
      <c r="F54" s="1" t="s">
        <v>45</v>
      </c>
      <c r="G54" s="5">
        <v>191</v>
      </c>
      <c r="H54" s="1" t="s">
        <v>77</v>
      </c>
      <c r="I54" s="4">
        <v>22</v>
      </c>
      <c r="J54" s="1" t="s">
        <v>49</v>
      </c>
      <c r="K54" s="4">
        <v>2400</v>
      </c>
      <c r="L54" s="1" t="s">
        <v>69</v>
      </c>
      <c r="M54" s="5">
        <v>1058</v>
      </c>
      <c r="N54" s="1" t="s">
        <v>77</v>
      </c>
      <c r="O54" s="4">
        <v>468</v>
      </c>
      <c r="P54" s="1" t="s">
        <v>74</v>
      </c>
      <c r="Q54" s="5">
        <v>531</v>
      </c>
      <c r="R54" s="1" t="s">
        <v>49</v>
      </c>
      <c r="S54" s="4">
        <v>116</v>
      </c>
      <c r="T54" s="1" t="s">
        <v>40</v>
      </c>
      <c r="U54" s="4">
        <v>2348</v>
      </c>
      <c r="V54" s="1" t="s">
        <v>72</v>
      </c>
      <c r="W54" s="4">
        <v>11280</v>
      </c>
      <c r="X54" s="1" t="s">
        <v>66</v>
      </c>
      <c r="Y54" s="6">
        <v>4477</v>
      </c>
      <c r="Z54" s="1" t="s">
        <v>69</v>
      </c>
      <c r="AA54" s="7">
        <v>69.819999999999993</v>
      </c>
      <c r="AB54" s="1" t="s">
        <v>68</v>
      </c>
      <c r="AC54" s="4">
        <v>2303</v>
      </c>
      <c r="AD54" s="1" t="s">
        <v>64</v>
      </c>
      <c r="AE54" s="4">
        <v>3024</v>
      </c>
      <c r="AF54" s="1" t="s">
        <v>42</v>
      </c>
      <c r="AG54" s="4">
        <v>609</v>
      </c>
      <c r="AH54" s="1" t="s">
        <v>77</v>
      </c>
      <c r="AI54" s="4">
        <v>10525</v>
      </c>
      <c r="AJ54" s="1" t="s">
        <v>68</v>
      </c>
      <c r="AK54" s="4">
        <v>1422</v>
      </c>
      <c r="AL54" s="1" t="s">
        <v>26</v>
      </c>
      <c r="AM54" s="5">
        <v>955</v>
      </c>
      <c r="AN54" s="1" t="s">
        <v>28</v>
      </c>
      <c r="AO54" s="4">
        <v>467</v>
      </c>
      <c r="AP54" s="1" t="s">
        <v>40</v>
      </c>
      <c r="AQ54" s="5">
        <v>877</v>
      </c>
      <c r="AR54" s="1" t="s">
        <v>52</v>
      </c>
      <c r="AS54" s="4">
        <v>988</v>
      </c>
      <c r="AT54" s="1" t="s">
        <v>75</v>
      </c>
      <c r="AU54" s="4">
        <v>331</v>
      </c>
      <c r="AV54" s="1" t="s">
        <v>43</v>
      </c>
      <c r="AW54" s="4">
        <v>461</v>
      </c>
      <c r="AX54" s="1" t="s">
        <v>43</v>
      </c>
      <c r="AY54" s="4">
        <v>3125</v>
      </c>
      <c r="AZ54" s="1" t="s">
        <v>68</v>
      </c>
      <c r="BA54" s="4">
        <v>790</v>
      </c>
      <c r="BB54" s="1" t="s">
        <v>45</v>
      </c>
      <c r="BC54" s="4">
        <v>342</v>
      </c>
      <c r="BD54" s="1" t="s">
        <v>77</v>
      </c>
      <c r="BE54" s="4">
        <v>272</v>
      </c>
      <c r="BF54" s="1" t="s">
        <v>68</v>
      </c>
      <c r="BG54" s="4">
        <v>1890</v>
      </c>
      <c r="BK54" s="1"/>
      <c r="BM54" s="1"/>
      <c r="BO54" s="1"/>
      <c r="BQ54" s="1"/>
    </row>
    <row r="55" spans="1:69" x14ac:dyDescent="0.55000000000000004">
      <c r="A55" s="1">
        <v>50</v>
      </c>
      <c r="B55" s="3" t="s">
        <v>69</v>
      </c>
      <c r="C55" s="4">
        <v>6823</v>
      </c>
      <c r="D55" s="1" t="s">
        <v>32</v>
      </c>
      <c r="E55" s="4">
        <v>296</v>
      </c>
      <c r="F55" s="1" t="s">
        <v>75</v>
      </c>
      <c r="G55" s="5">
        <v>183</v>
      </c>
      <c r="H55" s="1" t="s">
        <v>75</v>
      </c>
      <c r="I55" s="4">
        <v>21</v>
      </c>
      <c r="J55" s="1" t="s">
        <v>77</v>
      </c>
      <c r="K55" s="4">
        <v>2305</v>
      </c>
      <c r="L55" s="1" t="s">
        <v>72</v>
      </c>
      <c r="M55" s="5">
        <v>998</v>
      </c>
      <c r="N55" s="1" t="s">
        <v>40</v>
      </c>
      <c r="O55" s="4">
        <v>428</v>
      </c>
      <c r="P55" s="1" t="s">
        <v>73</v>
      </c>
      <c r="Q55" s="5">
        <v>524</v>
      </c>
      <c r="R55" s="1" t="s">
        <v>69</v>
      </c>
      <c r="S55" s="4">
        <v>108</v>
      </c>
      <c r="T55" s="1" t="s">
        <v>45</v>
      </c>
      <c r="U55" s="4">
        <v>2299</v>
      </c>
      <c r="V55" s="1" t="s">
        <v>77</v>
      </c>
      <c r="W55" s="4">
        <v>11254</v>
      </c>
      <c r="X55" s="1" t="s">
        <v>77</v>
      </c>
      <c r="Y55" s="6">
        <v>4428</v>
      </c>
      <c r="Z55" s="1" t="s">
        <v>40</v>
      </c>
      <c r="AA55" s="7">
        <v>68.790000000000006</v>
      </c>
      <c r="AB55" s="1" t="s">
        <v>62</v>
      </c>
      <c r="AC55" s="4">
        <v>2278</v>
      </c>
      <c r="AD55" s="1" t="s">
        <v>59</v>
      </c>
      <c r="AE55" s="4">
        <v>2935</v>
      </c>
      <c r="AF55" s="1" t="s">
        <v>73</v>
      </c>
      <c r="AG55" s="4">
        <v>605</v>
      </c>
      <c r="AH55" s="1" t="s">
        <v>43</v>
      </c>
      <c r="AI55" s="4">
        <v>10335</v>
      </c>
      <c r="AJ55" s="1" t="s">
        <v>77</v>
      </c>
      <c r="AK55" s="4">
        <v>1358</v>
      </c>
      <c r="AL55" s="1" t="s">
        <v>43</v>
      </c>
      <c r="AM55" s="5">
        <v>949</v>
      </c>
      <c r="AN55" s="1" t="s">
        <v>45</v>
      </c>
      <c r="AO55" s="4">
        <v>458</v>
      </c>
      <c r="AP55" s="1" t="s">
        <v>73</v>
      </c>
      <c r="AQ55" s="5">
        <v>788</v>
      </c>
      <c r="AR55" s="1" t="s">
        <v>73</v>
      </c>
      <c r="AS55" s="4">
        <v>963</v>
      </c>
      <c r="AT55" s="1" t="s">
        <v>42</v>
      </c>
      <c r="AU55" s="4">
        <v>320</v>
      </c>
      <c r="AV55" s="1" t="s">
        <v>42</v>
      </c>
      <c r="AW55" s="4">
        <v>426</v>
      </c>
      <c r="AX55" s="1" t="s">
        <v>29</v>
      </c>
      <c r="AY55" s="4">
        <v>2778</v>
      </c>
      <c r="AZ55" s="1" t="s">
        <v>73</v>
      </c>
      <c r="BA55" s="4">
        <v>783</v>
      </c>
      <c r="BB55" s="1" t="s">
        <v>68</v>
      </c>
      <c r="BC55" s="4">
        <v>326</v>
      </c>
      <c r="BD55" s="1" t="s">
        <v>75</v>
      </c>
      <c r="BE55" s="4">
        <v>271</v>
      </c>
      <c r="BF55" s="1" t="s">
        <v>49</v>
      </c>
      <c r="BG55" s="4">
        <v>1843</v>
      </c>
      <c r="BK55" s="1"/>
      <c r="BM55" s="1"/>
      <c r="BO55" s="1"/>
      <c r="BQ55" s="1"/>
    </row>
    <row r="56" spans="1:69" ht="20.149999999999999" customHeight="1" x14ac:dyDescent="0.55000000000000004">
      <c r="A56" s="1">
        <v>51</v>
      </c>
      <c r="B56" s="3" t="s">
        <v>41</v>
      </c>
      <c r="C56" s="4">
        <v>6709</v>
      </c>
      <c r="D56" s="1" t="s">
        <v>77</v>
      </c>
      <c r="E56" s="4">
        <v>271</v>
      </c>
      <c r="F56" s="1" t="s">
        <v>41</v>
      </c>
      <c r="G56" s="5">
        <v>182</v>
      </c>
      <c r="H56" s="1" t="s">
        <v>60</v>
      </c>
      <c r="I56" s="4">
        <v>21</v>
      </c>
      <c r="J56" s="1" t="s">
        <v>41</v>
      </c>
      <c r="K56" s="4">
        <v>2288</v>
      </c>
      <c r="L56" s="1" t="s">
        <v>40</v>
      </c>
      <c r="M56" s="5">
        <v>892</v>
      </c>
      <c r="N56" s="1" t="s">
        <v>69</v>
      </c>
      <c r="O56" s="4">
        <v>415</v>
      </c>
      <c r="P56" s="1" t="s">
        <v>75</v>
      </c>
      <c r="Q56" s="5">
        <v>506</v>
      </c>
      <c r="R56" s="1" t="s">
        <v>75</v>
      </c>
      <c r="S56" s="4">
        <v>107</v>
      </c>
      <c r="T56" s="1" t="s">
        <v>69</v>
      </c>
      <c r="U56" s="4">
        <v>2240</v>
      </c>
      <c r="V56" s="1" t="s">
        <v>41</v>
      </c>
      <c r="W56" s="4">
        <v>11028</v>
      </c>
      <c r="X56" s="1" t="s">
        <v>68</v>
      </c>
      <c r="Y56" s="6">
        <v>4376</v>
      </c>
      <c r="Z56" s="1" t="s">
        <v>29</v>
      </c>
      <c r="AA56" s="7">
        <v>66.760000000000005</v>
      </c>
      <c r="AB56" s="1" t="s">
        <v>66</v>
      </c>
      <c r="AC56" s="4">
        <v>2260</v>
      </c>
      <c r="AD56" s="1" t="s">
        <v>41</v>
      </c>
      <c r="AE56" s="4">
        <v>2858</v>
      </c>
      <c r="AF56" s="1" t="s">
        <v>69</v>
      </c>
      <c r="AG56" s="4">
        <v>600</v>
      </c>
      <c r="AH56" s="1" t="s">
        <v>75</v>
      </c>
      <c r="AI56" s="4">
        <v>10015</v>
      </c>
      <c r="AJ56" s="1" t="s">
        <v>40</v>
      </c>
      <c r="AK56" s="4">
        <v>1332</v>
      </c>
      <c r="AL56" s="1" t="s">
        <v>41</v>
      </c>
      <c r="AM56" s="5">
        <v>925</v>
      </c>
      <c r="AN56" s="1" t="s">
        <v>46</v>
      </c>
      <c r="AO56" s="4">
        <v>456</v>
      </c>
      <c r="AP56" s="1" t="s">
        <v>43</v>
      </c>
      <c r="AQ56" s="5">
        <v>748</v>
      </c>
      <c r="AR56" s="1" t="s">
        <v>43</v>
      </c>
      <c r="AS56" s="4">
        <v>897</v>
      </c>
      <c r="AT56" s="1" t="s">
        <v>43</v>
      </c>
      <c r="AU56" s="4">
        <v>303</v>
      </c>
      <c r="AV56" s="1" t="s">
        <v>75</v>
      </c>
      <c r="AW56" s="4">
        <v>404</v>
      </c>
      <c r="AX56" s="1" t="s">
        <v>49</v>
      </c>
      <c r="AY56" s="4">
        <v>2713</v>
      </c>
      <c r="AZ56" s="1" t="s">
        <v>75</v>
      </c>
      <c r="BA56" s="4">
        <v>755</v>
      </c>
      <c r="BB56" s="1" t="s">
        <v>75</v>
      </c>
      <c r="BC56" s="4">
        <v>295</v>
      </c>
      <c r="BD56" s="1" t="s">
        <v>32</v>
      </c>
      <c r="BE56" s="4">
        <v>271</v>
      </c>
      <c r="BF56" s="1" t="s">
        <v>56</v>
      </c>
      <c r="BG56" s="4">
        <v>1801</v>
      </c>
      <c r="BK56" s="1"/>
      <c r="BM56" s="1"/>
      <c r="BO56" s="1"/>
      <c r="BQ56" s="1"/>
    </row>
    <row r="57" spans="1:69" x14ac:dyDescent="0.55000000000000004">
      <c r="A57" s="1">
        <v>52</v>
      </c>
      <c r="B57" s="3" t="s">
        <v>77</v>
      </c>
      <c r="C57" s="4">
        <v>6686</v>
      </c>
      <c r="D57" s="1" t="s">
        <v>41</v>
      </c>
      <c r="E57" s="4">
        <v>233</v>
      </c>
      <c r="F57" s="1" t="s">
        <v>53</v>
      </c>
      <c r="G57" s="5">
        <v>156</v>
      </c>
      <c r="H57" s="1" t="s">
        <v>64</v>
      </c>
      <c r="I57" s="4">
        <v>19</v>
      </c>
      <c r="J57" s="1" t="s">
        <v>69</v>
      </c>
      <c r="K57" s="4">
        <v>1942</v>
      </c>
      <c r="L57" s="1" t="s">
        <v>29</v>
      </c>
      <c r="M57" s="5">
        <v>852</v>
      </c>
      <c r="N57" s="1" t="s">
        <v>29</v>
      </c>
      <c r="O57" s="4">
        <v>292</v>
      </c>
      <c r="P57" s="1" t="s">
        <v>77</v>
      </c>
      <c r="Q57" s="5">
        <v>434</v>
      </c>
      <c r="R57" s="1" t="s">
        <v>77</v>
      </c>
      <c r="S57" s="4">
        <v>94</v>
      </c>
      <c r="T57" s="1" t="s">
        <v>41</v>
      </c>
      <c r="U57" s="4">
        <v>2187</v>
      </c>
      <c r="V57" s="1" t="s">
        <v>40</v>
      </c>
      <c r="W57" s="4">
        <v>9531</v>
      </c>
      <c r="X57" s="1" t="s">
        <v>40</v>
      </c>
      <c r="Y57" s="6">
        <v>4202</v>
      </c>
      <c r="Z57" s="1" t="s">
        <v>62</v>
      </c>
      <c r="AA57" s="7">
        <v>64.02</v>
      </c>
      <c r="AB57" s="1" t="s">
        <v>29</v>
      </c>
      <c r="AC57" s="4">
        <v>1564</v>
      </c>
      <c r="AD57" s="1" t="s">
        <v>40</v>
      </c>
      <c r="AE57" s="4">
        <v>2093</v>
      </c>
      <c r="AF57" s="1" t="s">
        <v>29</v>
      </c>
      <c r="AG57" s="4">
        <v>553</v>
      </c>
      <c r="AH57" s="1" t="s">
        <v>29</v>
      </c>
      <c r="AI57" s="4">
        <v>9311</v>
      </c>
      <c r="AJ57" s="1" t="s">
        <v>29</v>
      </c>
      <c r="AK57" s="4">
        <v>1119</v>
      </c>
      <c r="AL57" s="1" t="s">
        <v>35</v>
      </c>
      <c r="AM57" s="5">
        <v>881</v>
      </c>
      <c r="AN57" s="1" t="s">
        <v>71</v>
      </c>
      <c r="AO57" s="4">
        <v>401</v>
      </c>
      <c r="AP57" s="1" t="s">
        <v>29</v>
      </c>
      <c r="AQ57" s="5">
        <v>590</v>
      </c>
      <c r="AR57" s="1" t="s">
        <v>29</v>
      </c>
      <c r="AS57" s="4">
        <v>657</v>
      </c>
      <c r="AT57" s="1" t="s">
        <v>29</v>
      </c>
      <c r="AU57" s="4">
        <v>186</v>
      </c>
      <c r="AV57" s="1" t="s">
        <v>29</v>
      </c>
      <c r="AW57" s="4">
        <v>230</v>
      </c>
      <c r="AX57" s="1" t="s">
        <v>41</v>
      </c>
      <c r="AY57" s="4">
        <v>2209</v>
      </c>
      <c r="AZ57" s="1" t="s">
        <v>29</v>
      </c>
      <c r="BA57" s="4">
        <v>422</v>
      </c>
      <c r="BB57" s="1" t="s">
        <v>29</v>
      </c>
      <c r="BC57" s="4">
        <v>186</v>
      </c>
      <c r="BD57" s="1" t="s">
        <v>29</v>
      </c>
      <c r="BE57" s="4">
        <v>196</v>
      </c>
      <c r="BF57" s="1" t="s">
        <v>40</v>
      </c>
      <c r="BG57" s="4">
        <v>1749</v>
      </c>
      <c r="BK57" s="1"/>
      <c r="BM57" s="1"/>
      <c r="BO57" s="1"/>
      <c r="BQ57" s="1"/>
    </row>
    <row r="58" spans="1:69" x14ac:dyDescent="0.55000000000000004">
      <c r="AS58" s="4"/>
      <c r="AU58" s="1"/>
      <c r="AV58" s="4"/>
      <c r="AW58" s="1"/>
      <c r="AY58" s="4"/>
      <c r="BA58" s="1"/>
      <c r="BB58" s="4"/>
      <c r="BC58" s="1"/>
      <c r="BE58" s="4"/>
      <c r="BG58" s="1"/>
    </row>
    <row r="59" spans="1:69" x14ac:dyDescent="0.55000000000000004">
      <c r="AS59" s="4"/>
      <c r="AU59" s="1"/>
      <c r="AV59" s="4"/>
      <c r="AW59" s="1"/>
      <c r="AY59" s="4"/>
      <c r="BA59" s="1"/>
      <c r="BB59" s="4"/>
      <c r="BC59" s="1"/>
      <c r="BE59" s="4"/>
      <c r="BG59" s="1"/>
    </row>
    <row r="60" spans="1:69" x14ac:dyDescent="0.55000000000000004">
      <c r="AS60" s="4"/>
      <c r="AU60" s="1"/>
      <c r="AV60" s="4"/>
      <c r="AW60" s="1"/>
      <c r="AY60" s="4"/>
      <c r="BA60" s="1"/>
      <c r="BB60" s="4"/>
      <c r="BC60" s="1"/>
      <c r="BE60" s="4"/>
      <c r="BG60" s="1"/>
    </row>
    <row r="61" spans="1:69" x14ac:dyDescent="0.55000000000000004">
      <c r="AS61" s="4"/>
      <c r="AU61" s="1"/>
      <c r="AV61" s="4"/>
      <c r="AW61" s="1"/>
      <c r="AY61" s="4"/>
      <c r="BA61" s="1"/>
      <c r="BB61" s="4"/>
      <c r="BC61" s="1"/>
      <c r="BE61" s="4"/>
      <c r="BG61" s="1"/>
    </row>
    <row r="62" spans="1:69" x14ac:dyDescent="0.55000000000000004">
      <c r="AS62" s="4"/>
      <c r="AU62" s="1"/>
      <c r="AV62" s="4"/>
      <c r="AW62" s="1"/>
      <c r="AY62" s="4"/>
      <c r="BA62" s="1"/>
      <c r="BB62" s="4"/>
      <c r="BC62" s="1"/>
      <c r="BE62" s="4"/>
      <c r="BG62" s="1"/>
    </row>
    <row r="63" spans="1:69" x14ac:dyDescent="0.55000000000000004">
      <c r="AS63" s="4"/>
      <c r="AU63" s="1"/>
      <c r="AV63" s="4"/>
      <c r="AW63" s="1"/>
      <c r="AY63" s="4"/>
      <c r="BA63" s="1"/>
      <c r="BB63" s="4"/>
      <c r="BC63" s="1"/>
      <c r="BE63" s="4"/>
      <c r="BG63" s="1"/>
    </row>
    <row r="64" spans="1:69" x14ac:dyDescent="0.55000000000000004">
      <c r="AS64" s="4"/>
      <c r="AU64" s="1"/>
      <c r="AV64" s="4"/>
      <c r="AW64" s="1"/>
      <c r="AY64" s="4"/>
      <c r="BA64" s="1"/>
      <c r="BB64" s="4"/>
      <c r="BC64" s="1"/>
      <c r="BE64" s="4"/>
      <c r="BG64" s="1"/>
    </row>
    <row r="65" spans="45:59" x14ac:dyDescent="0.55000000000000004">
      <c r="AS65" s="4"/>
      <c r="AU65" s="1"/>
      <c r="AV65" s="4"/>
      <c r="AW65" s="1"/>
      <c r="AY65" s="4"/>
      <c r="BA65" s="1"/>
      <c r="BB65" s="4"/>
      <c r="BC65" s="1"/>
      <c r="BE65" s="4"/>
      <c r="BG65" s="1"/>
    </row>
    <row r="66" spans="45:59" x14ac:dyDescent="0.55000000000000004">
      <c r="AS66" s="4"/>
      <c r="AU66" s="1"/>
      <c r="AV66" s="4"/>
      <c r="AW66" s="1"/>
      <c r="AY66" s="4"/>
      <c r="BA66" s="1"/>
      <c r="BB66" s="4"/>
      <c r="BC66" s="1"/>
      <c r="BE66" s="4"/>
      <c r="BG66" s="1"/>
    </row>
    <row r="67" spans="45:59" x14ac:dyDescent="0.55000000000000004">
      <c r="AS67" s="4"/>
      <c r="AU67" s="1"/>
      <c r="AV67" s="4"/>
      <c r="AW67" s="1"/>
      <c r="AY67" s="4"/>
      <c r="BA67" s="1"/>
      <c r="BB67" s="4"/>
      <c r="BC67" s="1"/>
      <c r="BE67" s="4"/>
      <c r="BG67" s="1"/>
    </row>
    <row r="68" spans="45:59" x14ac:dyDescent="0.55000000000000004">
      <c r="AS68" s="4"/>
      <c r="AU68" s="1"/>
      <c r="AV68" s="4"/>
      <c r="AW68" s="1"/>
      <c r="AY68" s="4"/>
      <c r="BA68" s="1"/>
      <c r="BB68" s="4"/>
      <c r="BC68" s="1"/>
      <c r="BE68" s="4"/>
      <c r="BG68" s="1"/>
    </row>
    <row r="69" spans="45:59" x14ac:dyDescent="0.55000000000000004">
      <c r="AS69" s="4"/>
      <c r="AU69" s="1"/>
      <c r="AV69" s="4"/>
      <c r="AW69" s="1"/>
      <c r="AY69" s="4"/>
      <c r="BA69" s="1"/>
      <c r="BB69" s="4"/>
      <c r="BC69" s="1"/>
      <c r="BE69" s="4"/>
      <c r="BG69" s="1"/>
    </row>
    <row r="70" spans="45:59" x14ac:dyDescent="0.55000000000000004">
      <c r="AS70" s="4"/>
      <c r="AU70" s="1"/>
      <c r="AV70" s="4"/>
      <c r="AW70" s="1"/>
      <c r="AY70" s="4"/>
      <c r="BA70" s="1"/>
      <c r="BB70" s="4"/>
      <c r="BC70" s="1"/>
      <c r="BE70" s="4"/>
      <c r="BG70" s="1"/>
    </row>
    <row r="71" spans="45:59" x14ac:dyDescent="0.55000000000000004">
      <c r="AS71" s="4"/>
      <c r="AU71" s="1"/>
      <c r="AV71" s="4"/>
      <c r="AW71" s="1"/>
      <c r="AY71" s="4"/>
      <c r="BA71" s="1"/>
      <c r="BB71" s="4"/>
      <c r="BC71" s="1"/>
      <c r="BE71" s="4"/>
      <c r="BG71" s="1"/>
    </row>
    <row r="72" spans="45:59" x14ac:dyDescent="0.55000000000000004">
      <c r="AS72" s="4"/>
      <c r="AU72" s="1"/>
      <c r="AV72" s="4"/>
      <c r="AW72" s="1"/>
      <c r="AY72" s="4"/>
      <c r="BA72" s="1"/>
      <c r="BB72" s="4"/>
      <c r="BC72" s="1"/>
      <c r="BE72" s="4"/>
      <c r="BG72" s="1"/>
    </row>
    <row r="73" spans="45:59" x14ac:dyDescent="0.55000000000000004">
      <c r="AS73" s="4"/>
      <c r="AU73" s="1"/>
      <c r="AV73" s="4"/>
      <c r="AW73" s="1"/>
      <c r="AY73" s="4"/>
      <c r="BA73" s="1"/>
      <c r="BB73" s="4"/>
      <c r="BC73" s="1"/>
      <c r="BE73" s="4"/>
      <c r="BG73" s="1"/>
    </row>
    <row r="74" spans="45:59" x14ac:dyDescent="0.55000000000000004">
      <c r="AS74" s="4"/>
      <c r="AU74" s="1"/>
      <c r="AV74" s="4"/>
      <c r="AW74" s="1"/>
      <c r="AY74" s="4"/>
      <c r="BA74" s="1"/>
      <c r="BB74" s="4"/>
      <c r="BC74" s="1"/>
      <c r="BE74" s="4"/>
      <c r="BG74" s="1"/>
    </row>
    <row r="75" spans="45:59" x14ac:dyDescent="0.55000000000000004">
      <c r="AS75" s="4"/>
      <c r="AU75" s="1"/>
      <c r="AV75" s="4"/>
      <c r="AW75" s="1"/>
      <c r="AY75" s="4"/>
      <c r="BA75" s="1"/>
      <c r="BB75" s="4"/>
      <c r="BC75" s="1"/>
      <c r="BE75" s="4"/>
      <c r="BG75" s="1"/>
    </row>
    <row r="76" spans="45:59" x14ac:dyDescent="0.55000000000000004">
      <c r="AS76" s="4"/>
      <c r="AU76" s="1"/>
      <c r="AV76" s="4"/>
      <c r="AW76" s="1"/>
      <c r="AY76" s="4"/>
      <c r="BA76" s="1"/>
      <c r="BB76" s="4"/>
      <c r="BC76" s="1"/>
      <c r="BE76" s="4"/>
      <c r="BG76" s="1"/>
    </row>
    <row r="77" spans="45:59" x14ac:dyDescent="0.55000000000000004">
      <c r="AS77" s="4"/>
      <c r="AU77" s="1"/>
      <c r="AV77" s="4"/>
      <c r="AW77" s="1"/>
      <c r="AY77" s="4"/>
      <c r="BA77" s="1"/>
      <c r="BB77" s="4"/>
      <c r="BC77" s="1"/>
      <c r="BE77" s="4"/>
      <c r="BG77" s="1"/>
    </row>
    <row r="78" spans="45:59" x14ac:dyDescent="0.55000000000000004">
      <c r="AS78" s="4"/>
      <c r="AU78" s="1"/>
      <c r="AV78" s="4"/>
      <c r="AW78" s="1"/>
      <c r="AY78" s="4"/>
      <c r="BA78" s="1"/>
      <c r="BB78" s="4"/>
      <c r="BC78" s="1"/>
      <c r="BE78" s="4"/>
      <c r="BG78" s="1"/>
    </row>
    <row r="79" spans="45:59" x14ac:dyDescent="0.55000000000000004">
      <c r="AS79" s="4"/>
      <c r="AU79" s="1"/>
      <c r="AV79" s="4"/>
      <c r="AW79" s="1"/>
      <c r="AY79" s="4"/>
      <c r="BA79" s="1"/>
      <c r="BB79" s="4"/>
      <c r="BC79" s="1"/>
      <c r="BE79" s="4"/>
      <c r="BG79" s="1"/>
    </row>
    <row r="80" spans="45:59" x14ac:dyDescent="0.55000000000000004">
      <c r="AS80" s="4"/>
      <c r="AU80" s="1"/>
      <c r="AV80" s="4"/>
      <c r="AW80" s="1"/>
      <c r="AY80" s="4"/>
      <c r="BA80" s="1"/>
      <c r="BB80" s="4"/>
      <c r="BC80" s="1"/>
      <c r="BE80" s="4"/>
      <c r="BG80" s="1"/>
    </row>
    <row r="81" spans="45:59" x14ac:dyDescent="0.55000000000000004">
      <c r="AS81" s="4"/>
      <c r="AU81" s="1"/>
      <c r="AV81" s="4"/>
      <c r="AW81" s="1"/>
      <c r="AY81" s="4"/>
      <c r="BA81" s="1"/>
      <c r="BB81" s="4"/>
      <c r="BC81" s="1"/>
      <c r="BE81" s="4"/>
      <c r="BG81" s="1"/>
    </row>
    <row r="82" spans="45:59" x14ac:dyDescent="0.55000000000000004">
      <c r="AS82" s="4"/>
      <c r="AU82" s="1"/>
      <c r="AV82" s="4"/>
      <c r="AW82" s="1"/>
      <c r="AY82" s="4"/>
      <c r="BA82" s="1"/>
      <c r="BB82" s="4"/>
      <c r="BC82" s="1"/>
      <c r="BE82" s="4"/>
      <c r="BG82" s="1"/>
    </row>
    <row r="83" spans="45:59" x14ac:dyDescent="0.55000000000000004">
      <c r="AS83" s="4"/>
      <c r="AU83" s="1"/>
      <c r="AV83" s="4"/>
      <c r="AW83" s="1"/>
      <c r="AY83" s="4"/>
      <c r="BA83" s="1"/>
      <c r="BB83" s="4"/>
      <c r="BC83" s="1"/>
      <c r="BE83" s="4"/>
      <c r="BG83" s="1"/>
    </row>
    <row r="84" spans="45:59" x14ac:dyDescent="0.55000000000000004">
      <c r="AS84" s="4"/>
      <c r="AU84" s="1"/>
      <c r="AV84" s="4"/>
      <c r="AW84" s="1"/>
      <c r="AY84" s="4"/>
      <c r="BA84" s="1"/>
      <c r="BB84" s="4"/>
      <c r="BC84" s="1"/>
      <c r="BE84" s="4"/>
      <c r="BG84" s="1"/>
    </row>
    <row r="85" spans="45:59" x14ac:dyDescent="0.55000000000000004">
      <c r="AS85" s="4"/>
      <c r="AU85" s="1"/>
      <c r="AV85" s="4"/>
      <c r="AW85" s="1"/>
      <c r="AY85" s="4"/>
      <c r="BA85" s="1"/>
      <c r="BB85" s="4"/>
      <c r="BC85" s="1"/>
      <c r="BE85" s="4"/>
      <c r="BG85" s="1"/>
    </row>
    <row r="86" spans="45:59" x14ac:dyDescent="0.55000000000000004">
      <c r="AS86" s="4"/>
      <c r="AU86" s="1"/>
      <c r="AV86" s="4"/>
      <c r="AW86" s="1"/>
      <c r="AY86" s="4"/>
      <c r="BA86" s="1"/>
      <c r="BB86" s="4"/>
      <c r="BC86" s="1"/>
      <c r="BE86" s="4"/>
      <c r="BG86" s="1"/>
    </row>
    <row r="87" spans="45:59" x14ac:dyDescent="0.55000000000000004">
      <c r="AS87" s="4"/>
      <c r="AU87" s="1"/>
      <c r="AV87" s="4"/>
      <c r="AW87" s="1"/>
      <c r="AY87" s="4"/>
      <c r="BA87" s="1"/>
      <c r="BB87" s="4"/>
      <c r="BC87" s="1"/>
      <c r="BE87" s="4"/>
      <c r="BG87" s="1"/>
    </row>
    <row r="88" spans="45:59" x14ac:dyDescent="0.55000000000000004">
      <c r="AS88" s="4"/>
      <c r="AU88" s="1"/>
      <c r="AV88" s="4"/>
      <c r="AW88" s="1"/>
      <c r="AY88" s="4"/>
      <c r="BA88" s="1"/>
      <c r="BB88" s="4"/>
      <c r="BC88" s="1"/>
      <c r="BE88" s="4"/>
      <c r="BG88" s="1"/>
    </row>
  </sheetData>
  <phoneticPr fontId="1"/>
  <conditionalFormatting sqref="A6:XFD57">
    <cfRule type="expression" dxfId="2" priority="3">
      <formula>MOD(ROW(),5)=0</formula>
    </cfRule>
    <cfRule type="expression" dxfId="1" priority="2">
      <formula>MOD(ROW(),10)=0</formula>
    </cfRule>
    <cfRule type="containsText" dxfId="0" priority="1" operator="containsText" text="鳥取市">
      <formula>NOT(ISERROR(SEARCH("鳥取市",A6)))</formula>
    </cfRule>
  </conditionalFormatting>
  <pageMargins left="0.78740157480314998" right="0.78740157480314998" top="0.59055118110236204" bottom="0.59055118110236204" header="0.31496062992126" footer="0.511811023622047"/>
  <pageSetup paperSize="9" scale="49" orientation="landscape" r:id="rId1"/>
  <headerFooter>
    <oddHeader>&amp;L乾物・海藻、大豆加工品等&amp;R2021年（令和３年）～2023年（令和５年）平均</oddHeader>
  </headerFooter>
  <colBreaks count="2" manualBreakCount="2">
    <brk id="23" max="1048575" man="1"/>
    <brk id="45" min="2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乾物・海藻、大豆加工品等</vt:lpstr>
      <vt:lpstr>'乾物・海藻、大豆加工品等'!Print_Area</vt:lpstr>
      <vt:lpstr>'乾物・海藻、大豆加工品等'!Print_Titles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鳥取県</cp:lastModifiedBy>
  <cp:lastPrinted>2023-02-01T10:44:32Z</cp:lastPrinted>
  <dcterms:created xsi:type="dcterms:W3CDTF">2023-02-01T10:30:06Z</dcterms:created>
  <dcterms:modified xsi:type="dcterms:W3CDTF">2024-03-26T00:35:56Z</dcterms:modified>
</cp:coreProperties>
</file>