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★指定管理者選定（R6～）★\03_指定管理者の公募\02_新募集要項（起案・施行用）\02_米子産業体育館\01_提出書類様式1～６\"/>
    </mc:Choice>
  </mc:AlternateContent>
  <bookViews>
    <workbookView xWindow="0" yWindow="1560" windowWidth="15360" windowHeight="8760" tabRatio="816"/>
  </bookViews>
  <sheets>
    <sheet name="管理収支予算書（指定管理期間）" sheetId="21" r:id="rId1"/>
    <sheet name="管理収支予算書（各年度）" sheetId="20" r:id="rId2"/>
  </sheets>
  <definedNames>
    <definedName name="_xlnm.Print_Area" localSheetId="1">'管理収支予算書（各年度）'!$A$1:$G$39</definedName>
    <definedName name="_xlnm.Print_Area" localSheetId="0">'管理収支予算書（指定管理期間）'!$A$1:$F$26</definedName>
  </definedNames>
  <calcPr calcId="162913"/>
</workbook>
</file>

<file path=xl/calcChain.xml><?xml version="1.0" encoding="utf-8"?>
<calcChain xmlns="http://schemas.openxmlformats.org/spreadsheetml/2006/main">
  <c r="E21" i="21" l="1"/>
  <c r="D21" i="21"/>
  <c r="C21" i="21"/>
  <c r="E10" i="21"/>
  <c r="D10" i="21"/>
  <c r="C10" i="21"/>
  <c r="D22" i="21" l="1"/>
  <c r="E22" i="21"/>
  <c r="C22" i="21"/>
  <c r="G33" i="20"/>
  <c r="G34" i="20" s="1"/>
  <c r="G12" i="20"/>
  <c r="C23" i="21" l="1"/>
</calcChain>
</file>

<file path=xl/sharedStrings.xml><?xml version="1.0" encoding="utf-8"?>
<sst xmlns="http://schemas.openxmlformats.org/spreadsheetml/2006/main" count="51" uniqueCount="38">
  <si>
    <t>（単位：千円）</t>
    <rPh sb="1" eb="3">
      <t>タンイ</t>
    </rPh>
    <rPh sb="4" eb="6">
      <t>センエン</t>
    </rPh>
    <phoneticPr fontId="2"/>
  </si>
  <si>
    <t>備　　考</t>
    <rPh sb="0" eb="1">
      <t>ソナエ</t>
    </rPh>
    <rPh sb="3" eb="4">
      <t>コウ</t>
    </rPh>
    <phoneticPr fontId="2"/>
  </si>
  <si>
    <t>収入合計（Ａ）</t>
    <rPh sb="0" eb="2">
      <t>シュウニュウ</t>
    </rPh>
    <rPh sb="2" eb="4">
      <t>ゴウケイ</t>
    </rPh>
    <phoneticPr fontId="2"/>
  </si>
  <si>
    <t>支出合計（Ｂ）</t>
    <rPh sb="0" eb="2">
      <t>シシュツ</t>
    </rPh>
    <rPh sb="2" eb="4">
      <t>ゴウケイ</t>
    </rPh>
    <phoneticPr fontId="2"/>
  </si>
  <si>
    <t>収入項目</t>
    <rPh sb="0" eb="2">
      <t>シュウニュウ</t>
    </rPh>
    <rPh sb="2" eb="4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</si>
  <si>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</si>
  <si>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人件費(非常勤職員)</t>
    <rPh sb="0" eb="3">
      <t>ジンケンヒ</t>
    </rPh>
    <rPh sb="4" eb="5">
      <t>ヒ</t>
    </rPh>
    <rPh sb="5" eb="7">
      <t>ジョウキン</t>
    </rPh>
    <rPh sb="7" eb="9">
      <t>ショクイン</t>
    </rPh>
    <phoneticPr fontId="2"/>
  </si>
  <si>
    <t>利用料金収入</t>
    <rPh sb="0" eb="3">
      <t>リヨウリョウ</t>
    </rPh>
    <rPh sb="3" eb="4">
      <t>キンショウ</t>
    </rPh>
    <rPh sb="4" eb="6">
      <t>シュウニュウ</t>
    </rPh>
    <phoneticPr fontId="2"/>
  </si>
  <si>
    <t>施設維持管理費</t>
    <rPh sb="0" eb="2">
      <t>シセツ</t>
    </rPh>
    <rPh sb="2" eb="4">
      <t>イジ</t>
    </rPh>
    <rPh sb="4" eb="7">
      <t>カンリヒ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</si>
  <si>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</si>
  <si>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</si>
  <si>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その他の経費</t>
    <rPh sb="2" eb="3">
      <t>タ</t>
    </rPh>
    <rPh sb="4" eb="6">
      <t>ケイヒ</t>
    </rPh>
    <phoneticPr fontId="2"/>
  </si>
  <si>
    <t>法人等の名称（　　　　　　　　　　　　　　　　　　　　　　　　　　　　　　　　　　　　　　）</t>
    <rPh sb="0" eb="2">
      <t>ホウジン</t>
    </rPh>
    <rPh sb="2" eb="3">
      <t>トウ</t>
    </rPh>
    <rPh sb="4" eb="6">
      <t>メイショウ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</si>
  <si>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</si>
  <si>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</si>
  <si>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人件費(非常勤職員)</t>
    <rPh sb="0" eb="3">
      <t>ジンケンヒ</t>
    </rPh>
    <rPh sb="4" eb="7">
      <t>ヒジョウキン</t>
    </rPh>
    <rPh sb="7" eb="9">
      <t>ショクイン</t>
    </rPh>
    <phoneticPr fontId="2"/>
  </si>
  <si>
    <t>修繕費</t>
    <rPh sb="0" eb="3">
      <t>シュウゼンヒ</t>
    </rPh>
    <phoneticPr fontId="2"/>
  </si>
  <si>
    <t>修繕費</t>
    <rPh sb="0" eb="2">
      <t>シュウゼン</t>
    </rPh>
    <rPh sb="2" eb="3">
      <t>ヒ</t>
    </rPh>
    <phoneticPr fontId="2"/>
  </si>
  <si>
    <t>（注２）　各年度ごとの事業に合わせて、収支計画書を作成すること。</t>
    <rPh sb="1" eb="2">
      <t>チュウ</t>
    </rPh>
    <rPh sb="5" eb="6">
      <t>カク</t>
    </rPh>
    <rPh sb="6" eb="8">
      <t>ネンド</t>
    </rPh>
    <rPh sb="11" eb="13">
      <t>ジギョウ</t>
    </rPh>
    <rPh sb="14" eb="15">
      <t>ア</t>
    </rPh>
    <rPh sb="19" eb="21">
      <t>シュウシ</t>
    </rPh>
    <rPh sb="21" eb="24">
      <t>ケイカクショ</t>
    </rPh>
    <rPh sb="25" eb="27">
      <t>サクセイ</t>
    </rPh>
    <phoneticPr fontId="2"/>
  </si>
  <si>
    <t>（注３）　事業費については、維持管理業務以外に何らかの事業を行う場合に記載すること。</t>
    <rPh sb="1" eb="2">
      <t>チュウ</t>
    </rPh>
    <rPh sb="5" eb="8">
      <t>ジギョウヒ</t>
    </rPh>
    <rPh sb="14" eb="16">
      <t>イジ</t>
    </rPh>
    <rPh sb="16" eb="18">
      <t>カンリ</t>
    </rPh>
    <rPh sb="18" eb="20">
      <t>ギョウム</t>
    </rPh>
    <rPh sb="20" eb="22">
      <t>イガイ</t>
    </rPh>
    <rPh sb="23" eb="24">
      <t>ナン</t>
    </rPh>
    <rPh sb="27" eb="29">
      <t>ジギョウ</t>
    </rPh>
    <rPh sb="30" eb="31">
      <t>オコナ</t>
    </rPh>
    <rPh sb="32" eb="34">
      <t>バアイ</t>
    </rPh>
    <rPh sb="35" eb="37">
      <t>キサイ</t>
    </rPh>
    <phoneticPr fontId="2"/>
  </si>
  <si>
    <t>（注４）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</si>
  <si>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（注５）　「内訳」欄には、各項目に、適宜小項目を設け、当該小項目ごとの金額を記載すること。</t>
    <rPh sb="1" eb="2">
      <t>チュウ</t>
    </rPh>
    <rPh sb="6" eb="8">
      <t>ウチワケ</t>
    </rPh>
    <rPh sb="9" eb="10">
      <t>ラン</t>
    </rPh>
    <rPh sb="13" eb="14">
      <t>カククブン</t>
    </rPh>
    <rPh sb="14" eb="16">
      <t>コウモク</t>
    </rPh>
    <rPh sb="18" eb="20">
      <t>テキギ</t>
    </rPh>
    <rPh sb="20" eb="23">
      <t>ショウコウモク</t>
    </rPh>
    <rPh sb="24" eb="25">
      <t>モウ</t>
    </rPh>
    <rPh sb="27" eb="29">
      <t>トウガイ</t>
    </rPh>
    <rPh sb="29" eb="32">
      <t>ショウコウモク</t>
    </rPh>
    <rPh sb="35" eb="37">
      <t>キンガク</t>
    </rPh>
    <rPh sb="38" eb="40">
      <t>キサイ</t>
    </rPh>
    <phoneticPr fontId="2"/>
  </si>
  <si>
    <t>支出合計（Ｂ）－収入合計（Ａ）</t>
    <rPh sb="0" eb="2">
      <t>シシュツ</t>
    </rPh>
    <rPh sb="2" eb="4">
      <t>ゴウケイ</t>
    </rPh>
    <rPh sb="8" eb="10">
      <t>シュウニュウ</t>
    </rPh>
    <rPh sb="10" eb="12">
      <t>ゴウケイ</t>
    </rPh>
    <phoneticPr fontId="2"/>
  </si>
  <si>
    <t>（注２）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</si>
  <si>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（Ｃ）＝支出合計（Ｂ）－収入合計（Ａ）</t>
    <rPh sb="4" eb="6">
      <t>シシュツ</t>
    </rPh>
    <rPh sb="6" eb="8">
      <t>ゴウケイ</t>
    </rPh>
    <rPh sb="12" eb="14">
      <t>シュウニュウ</t>
    </rPh>
    <rPh sb="14" eb="16">
      <t>ゴウケイ</t>
    </rPh>
    <phoneticPr fontId="2"/>
  </si>
  <si>
    <t>（Ｃ）の５か年の合計</t>
    <rPh sb="6" eb="7">
      <t>ネン</t>
    </rPh>
    <rPh sb="8" eb="10">
      <t>ゴウケイ</t>
    </rPh>
    <phoneticPr fontId="2"/>
  </si>
  <si>
    <t>（様式３）</t>
    <rPh sb="1" eb="3">
      <t>ヨウシキ</t>
    </rPh>
    <phoneticPr fontId="2"/>
  </si>
  <si>
    <t>(様式３－１)</t>
    <rPh sb="1" eb="3">
      <t>ヨウシキ</t>
    </rPh>
    <phoneticPr fontId="2"/>
  </si>
  <si>
    <t>6年度</t>
    <rPh sb="1" eb="3">
      <t>ネンド</t>
    </rPh>
    <phoneticPr fontId="2"/>
  </si>
  <si>
    <t>7年度</t>
    <rPh sb="1" eb="3">
      <t>ネンド</t>
    </rPh>
    <phoneticPr fontId="2"/>
  </si>
  <si>
    <t>8年度</t>
    <rPh sb="1" eb="3">
      <t>ネンド</t>
    </rPh>
    <phoneticPr fontId="2"/>
  </si>
  <si>
    <t>鳥取県立米子産業体育館の管理業務に関する収支計画書</t>
    <rPh sb="12" eb="14">
      <t>カンリ</t>
    </rPh>
    <rPh sb="14" eb="16">
      <t>ギョウム</t>
    </rPh>
    <rPh sb="17" eb="18">
      <t>カン</t>
    </rPh>
    <rPh sb="20" eb="22">
      <t>シュウシ</t>
    </rPh>
    <rPh sb="22" eb="24">
      <t>ケイカク</t>
    </rPh>
    <rPh sb="24" eb="25">
      <t>ショ</t>
    </rPh>
    <phoneticPr fontId="2"/>
  </si>
  <si>
    <t>令和　　　年度鳥取県立米子産業体育館の管理業務に関する収支計画書</t>
    <rPh sb="0" eb="2">
      <t>レイワ</t>
    </rPh>
    <rPh sb="5" eb="7">
      <t>ネンド</t>
    </rPh>
    <rPh sb="19" eb="21">
      <t>カンリ</t>
    </rPh>
    <rPh sb="21" eb="23">
      <t>ギョウム</t>
    </rPh>
    <rPh sb="24" eb="25">
      <t>カン</t>
    </rPh>
    <rPh sb="27" eb="29">
      <t>シュウシ</t>
    </rPh>
    <rPh sb="29" eb="31">
      <t>ケイカク</t>
    </rPh>
    <rPh sb="31" eb="32">
      <t>ショ</t>
    </rPh>
    <phoneticPr fontId="2"/>
  </si>
  <si>
    <r>
      <t>人件費(常勤職員</t>
    </r>
    <r>
      <rPr>
        <sz val="11"/>
        <rFont val="ＭＳ Ｐゴシック"/>
        <family val="3"/>
        <charset val="128"/>
      </rPr>
      <t>)</t>
    </r>
    <rPh sb="0" eb="3">
      <t>ジンケンヒ</t>
    </rPh>
    <rPh sb="4" eb="6">
      <t>ジョウキン</t>
    </rPh>
    <rPh sb="6" eb="8">
      <t>ショクイン</t>
    </rPh>
    <phoneticPr fontId="2"/>
  </si>
  <si>
    <r>
      <t>県からの</t>
    </r>
    <r>
      <rPr>
        <sz val="11"/>
        <rFont val="ＭＳ Ｐゴシック"/>
        <family val="3"/>
        <charset val="128"/>
      </rPr>
      <t>指定管理料</t>
    </r>
    <rPh sb="0" eb="1">
      <t>ケン</t>
    </rPh>
    <rPh sb="4" eb="6">
      <t>シテイ</t>
    </rPh>
    <rPh sb="6" eb="8">
      <t>カンリ</t>
    </rPh>
    <rPh sb="8" eb="9">
      <t>リョウ</t>
    </rPh>
    <phoneticPr fontId="2"/>
  </si>
  <si>
    <r>
      <t>（注１）　支出合計（Ｂ）－収入合計（Ａ）を県からの</t>
    </r>
    <r>
      <rPr>
        <sz val="11"/>
        <rFont val="ＭＳ Ｐゴシック"/>
        <family val="3"/>
        <charset val="128"/>
      </rPr>
      <t>指定管理料とするため、収入項目には県からの指定管理料は含めないこと。</t>
    </r>
    <rPh sb="1" eb="2">
      <t>チュウ</t>
    </rPh>
    <rPh sb="5" eb="7">
      <t>シシュツ</t>
    </rPh>
    <rPh sb="7" eb="9">
      <t>ゴウケイ</t>
    </rPh>
    <rPh sb="13" eb="15">
      <t>シュウニュウ</t>
    </rPh>
    <rPh sb="15" eb="17">
      <t>ゴウケイ</t>
    </rPh>
    <rPh sb="21" eb="22">
      <t>ケン</t>
    </rPh>
    <rPh sb="25" eb="27">
      <t>シテイ</t>
    </rPh>
    <rPh sb="27" eb="29">
      <t>カンリ</t>
    </rPh>
    <rPh sb="29" eb="30">
      <t>リョウ</t>
    </rPh>
    <rPh sb="36" eb="38">
      <t>シュウニュウ</t>
    </rPh>
    <rPh sb="38" eb="40">
      <t>コウモク</t>
    </rPh>
    <rPh sb="42" eb="43">
      <t>ケン</t>
    </rPh>
    <rPh sb="46" eb="48">
      <t>シテイ</t>
    </rPh>
    <rPh sb="48" eb="50">
      <t>カンリ</t>
    </rPh>
    <rPh sb="50" eb="51">
      <t>リョウ</t>
    </rPh>
    <rPh sb="52" eb="53">
      <t>フク</t>
    </rPh>
    <phoneticPr fontId="2"/>
  </si>
  <si>
    <r>
      <t>（注３）　各年度ごとの収支計画は別紙(様式３－１</t>
    </r>
    <r>
      <rPr>
        <sz val="11"/>
        <rFont val="ＭＳ Ｐゴシック"/>
        <family val="3"/>
        <charset val="128"/>
      </rPr>
      <t>)に記入すること。</t>
    </r>
    <rPh sb="1" eb="2">
      <t>チュウ</t>
    </rPh>
    <rPh sb="5" eb="8">
      <t>カクネンド</t>
    </rPh>
    <rPh sb="11" eb="13">
      <t>シュウシ</t>
    </rPh>
    <rPh sb="13" eb="15">
      <t>ケイカク</t>
    </rPh>
    <rPh sb="16" eb="18">
      <t>ベッシ</t>
    </rPh>
    <rPh sb="19" eb="21">
      <t>ヨウシキ</t>
    </rPh>
    <rPh sb="26" eb="28">
      <t>キニュウ</t>
    </rPh>
    <phoneticPr fontId="2"/>
  </si>
  <si>
    <t>水道費</t>
    <rPh sb="0" eb="3">
      <t>スイドウヒ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</si>
</sst>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38" fontId="0" fillId="0" borderId="16" xfId="1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center" vertical="center" shrinkToFit="1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176" fontId="0" fillId="0" borderId="10" xfId="1" applyNumberFormat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30" xfId="1" applyFont="1" applyFill="1" applyBorder="1" applyAlignment="1">
      <alignment horizontal="left" vertical="center"/>
    </xf>
    <xf numFmtId="38" fontId="0" fillId="0" borderId="31" xfId="1" applyFont="1" applyFill="1" applyBorder="1" applyAlignment="1">
      <alignment vertical="center"/>
    </xf>
    <xf numFmtId="176" fontId="0" fillId="0" borderId="32" xfId="1" applyNumberFormat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176" fontId="0" fillId="0" borderId="7" xfId="1" applyNumberFormat="1" applyFont="1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176" fontId="0" fillId="0" borderId="17" xfId="1" applyNumberFormat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12" xfId="1" applyFont="1" applyFill="1" applyBorder="1" applyAlignment="1">
      <alignment horizontal="left" vertical="center"/>
    </xf>
    <xf numFmtId="38" fontId="0" fillId="0" borderId="13" xfId="1" applyFont="1" applyFill="1" applyBorder="1" applyAlignment="1">
      <alignment vertical="center"/>
    </xf>
    <xf numFmtId="176" fontId="0" fillId="0" borderId="2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38" fontId="0" fillId="0" borderId="0" xfId="1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 shrinkToFit="1"/>
    </xf>
    <xf numFmtId="38" fontId="0" fillId="0" borderId="27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24" xfId="0" applyFont="1" applyFill="1" applyBorder="1"/>
    <xf numFmtId="38" fontId="0" fillId="0" borderId="22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38" fontId="0" fillId="0" borderId="20" xfId="1" applyFont="1" applyFill="1" applyBorder="1" applyAlignment="1">
      <alignment vertical="center"/>
    </xf>
    <xf numFmtId="38" fontId="0" fillId="0" borderId="28" xfId="1" applyFont="1" applyFill="1" applyBorder="1" applyAlignment="1">
      <alignment horizontal="left" vertical="center"/>
    </xf>
    <xf numFmtId="38" fontId="0" fillId="0" borderId="29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21" xfId="1" applyFont="1" applyFill="1" applyBorder="1" applyAlignment="1">
      <alignment vertical="center"/>
    </xf>
    <xf numFmtId="0" fontId="0" fillId="0" borderId="26" xfId="0" applyFont="1" applyBorder="1" applyAlignment="1"/>
    <xf numFmtId="176" fontId="0" fillId="0" borderId="25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horizontal="left" vertical="center"/>
    </xf>
    <xf numFmtId="0" fontId="0" fillId="0" borderId="0" xfId="0" applyFont="1" applyAlignment="1"/>
    <xf numFmtId="38" fontId="4" fillId="0" borderId="0" xfId="1" applyFont="1" applyFill="1" applyAlignment="1">
      <alignment horizontal="center" vertical="center" shrinkToFit="1"/>
    </xf>
    <xf numFmtId="38" fontId="0" fillId="0" borderId="12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 textRotation="255"/>
    </xf>
    <xf numFmtId="0" fontId="0" fillId="0" borderId="40" xfId="0" applyFont="1" applyBorder="1" applyAlignment="1">
      <alignment horizontal="center" vertical="center" textRotation="255"/>
    </xf>
    <xf numFmtId="38" fontId="0" fillId="0" borderId="12" xfId="1" applyFont="1" applyFill="1" applyBorder="1" applyAlignment="1">
      <alignment horizontal="left" vertical="center" shrinkToFit="1"/>
    </xf>
    <xf numFmtId="38" fontId="0" fillId="0" borderId="13" xfId="1" applyFont="1" applyFill="1" applyBorder="1" applyAlignment="1">
      <alignment horizontal="left" vertical="center" shrinkToFit="1"/>
    </xf>
    <xf numFmtId="176" fontId="0" fillId="0" borderId="42" xfId="1" applyNumberFormat="1" applyFont="1" applyFill="1" applyBorder="1" applyAlignment="1">
      <alignment horizontal="right" vertical="center"/>
    </xf>
    <xf numFmtId="176" fontId="0" fillId="0" borderId="43" xfId="1" applyNumberFormat="1" applyFont="1" applyFill="1" applyBorder="1" applyAlignment="1">
      <alignment horizontal="right" vertical="center"/>
    </xf>
    <xf numFmtId="176" fontId="0" fillId="0" borderId="2" xfId="1" applyNumberFormat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 shrinkToFit="1"/>
    </xf>
    <xf numFmtId="38" fontId="0" fillId="0" borderId="13" xfId="1" applyFont="1" applyFill="1" applyBorder="1" applyAlignment="1">
      <alignment vertical="center" shrinkToFit="1"/>
    </xf>
    <xf numFmtId="38" fontId="0" fillId="0" borderId="50" xfId="1" applyFont="1" applyFill="1" applyBorder="1" applyAlignment="1">
      <alignment vertical="center"/>
    </xf>
    <xf numFmtId="38" fontId="0" fillId="0" borderId="26" xfId="1" applyFont="1" applyFill="1" applyBorder="1" applyAlignment="1">
      <alignment vertical="center"/>
    </xf>
    <xf numFmtId="0" fontId="0" fillId="0" borderId="26" xfId="0" applyFont="1" applyBorder="1" applyAlignment="1"/>
    <xf numFmtId="0" fontId="0" fillId="0" borderId="36" xfId="0" applyFont="1" applyBorder="1" applyAlignment="1"/>
    <xf numFmtId="38" fontId="0" fillId="0" borderId="36" xfId="1" applyFont="1" applyFill="1" applyBorder="1" applyAlignment="1">
      <alignment vertical="center"/>
    </xf>
    <xf numFmtId="176" fontId="0" fillId="0" borderId="25" xfId="1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4" xfId="0" applyFont="1" applyBorder="1" applyAlignment="1">
      <alignment vertical="center"/>
    </xf>
    <xf numFmtId="176" fontId="0" fillId="0" borderId="37" xfId="1" applyNumberFormat="1" applyFont="1" applyFill="1" applyBorder="1" applyAlignment="1">
      <alignment vertical="center"/>
    </xf>
    <xf numFmtId="176" fontId="0" fillId="0" borderId="38" xfId="1" applyNumberFormat="1" applyFont="1" applyFill="1" applyBorder="1" applyAlignment="1">
      <alignment vertical="center"/>
    </xf>
    <xf numFmtId="176" fontId="0" fillId="0" borderId="39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6" fontId="0" fillId="0" borderId="53" xfId="1" applyNumberFormat="1" applyFont="1" applyFill="1" applyBorder="1" applyAlignment="1">
      <alignment vertical="center"/>
    </xf>
    <xf numFmtId="176" fontId="0" fillId="0" borderId="54" xfId="1" applyNumberFormat="1" applyFont="1" applyFill="1" applyBorder="1" applyAlignment="1">
      <alignment vertical="center"/>
    </xf>
    <xf numFmtId="176" fontId="0" fillId="0" borderId="29" xfId="1" applyNumberFormat="1" applyFont="1" applyFill="1" applyBorder="1" applyAlignment="1">
      <alignment vertical="center"/>
    </xf>
    <xf numFmtId="176" fontId="0" fillId="0" borderId="47" xfId="1" applyNumberFormat="1" applyFont="1" applyFill="1" applyBorder="1" applyAlignment="1">
      <alignment vertical="center"/>
    </xf>
    <xf numFmtId="176" fontId="0" fillId="0" borderId="48" xfId="1" applyNumberFormat="1" applyFont="1" applyFill="1" applyBorder="1" applyAlignment="1">
      <alignment vertical="center"/>
    </xf>
    <xf numFmtId="176" fontId="0" fillId="0" borderId="49" xfId="1" applyNumberFormat="1" applyFont="1" applyFill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176" fontId="0" fillId="0" borderId="43" xfId="1" applyNumberFormat="1" applyFont="1" applyFill="1" applyBorder="1" applyAlignment="1">
      <alignment vertical="center"/>
    </xf>
    <xf numFmtId="176" fontId="0" fillId="0" borderId="13" xfId="1" applyNumberFormat="1" applyFont="1" applyFill="1" applyBorder="1" applyAlignment="1">
      <alignment vertical="center"/>
    </xf>
    <xf numFmtId="176" fontId="0" fillId="0" borderId="44" xfId="1" applyNumberFormat="1" applyFont="1" applyFill="1" applyBorder="1" applyAlignment="1">
      <alignment vertical="center"/>
    </xf>
    <xf numFmtId="176" fontId="0" fillId="0" borderId="45" xfId="1" applyNumberFormat="1" applyFont="1" applyFill="1" applyBorder="1" applyAlignment="1">
      <alignment vertical="center"/>
    </xf>
    <xf numFmtId="176" fontId="0" fillId="0" borderId="46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38" fontId="0" fillId="0" borderId="40" xfId="1" applyFont="1" applyFill="1" applyBorder="1" applyAlignment="1">
      <alignment horizontal="center" vertical="center" textRotation="255"/>
    </xf>
    <xf numFmtId="38" fontId="0" fillId="0" borderId="42" xfId="1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6" fontId="0" fillId="0" borderId="51" xfId="1" applyNumberFormat="1" applyFont="1" applyFill="1" applyBorder="1" applyAlignment="1">
      <alignment vertical="center"/>
    </xf>
    <xf numFmtId="176" fontId="0" fillId="0" borderId="52" xfId="1" applyNumberFormat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Fill="1" applyBorder="1" applyAlignment="1"/>
    <xf numFmtId="0" fontId="0" fillId="0" borderId="38" xfId="0" applyFont="1" applyFill="1" applyBorder="1" applyAlignment="1"/>
    <xf numFmtId="0" fontId="0" fillId="0" borderId="39" xfId="0" applyFont="1" applyFill="1" applyBorder="1" applyAlignment="1"/>
    <xf numFmtId="176" fontId="0" fillId="0" borderId="34" xfId="1" applyNumberFormat="1" applyFont="1" applyFill="1" applyBorder="1" applyAlignment="1">
      <alignment vertical="center"/>
    </xf>
    <xf numFmtId="176" fontId="0" fillId="0" borderId="35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0" fontId="0" fillId="0" borderId="2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topLeftCell="A10" zoomScaleNormal="85" workbookViewId="0">
      <selection activeCell="B15" sqref="B15"/>
    </sheetView>
  </sheetViews>
  <sheetFormatPr defaultRowHeight="24.95" customHeight="1" x14ac:dyDescent="0.15"/>
  <cols>
    <col min="1" max="1" width="4.625" style="6" customWidth="1"/>
    <col min="2" max="2" width="19.25" style="5" bestFit="1" customWidth="1"/>
    <col min="3" max="5" width="20.625" style="6" customWidth="1"/>
    <col min="6" max="6" width="22.5" style="6" customWidth="1"/>
    <col min="7" max="254" width="9" style="6"/>
    <col min="255" max="255" width="4.625" style="6" customWidth="1"/>
    <col min="256" max="256" width="19.25" style="6" bestFit="1" customWidth="1"/>
    <col min="257" max="261" width="13.375" style="6" customWidth="1"/>
    <col min="262" max="262" width="22.5" style="6" customWidth="1"/>
    <col min="263" max="510" width="9" style="6"/>
    <col min="511" max="511" width="4.625" style="6" customWidth="1"/>
    <col min="512" max="512" width="19.25" style="6" bestFit="1" customWidth="1"/>
    <col min="513" max="517" width="13.375" style="6" customWidth="1"/>
    <col min="518" max="518" width="22.5" style="6" customWidth="1"/>
    <col min="519" max="766" width="9" style="6"/>
    <col min="767" max="767" width="4.625" style="6" customWidth="1"/>
    <col min="768" max="768" width="19.25" style="6" bestFit="1" customWidth="1"/>
    <col min="769" max="773" width="13.375" style="6" customWidth="1"/>
    <col min="774" max="774" width="22.5" style="6" customWidth="1"/>
    <col min="775" max="1022" width="9" style="6"/>
    <col min="1023" max="1023" width="4.625" style="6" customWidth="1"/>
    <col min="1024" max="1024" width="19.25" style="6" bestFit="1" customWidth="1"/>
    <col min="1025" max="1029" width="13.375" style="6" customWidth="1"/>
    <col min="1030" max="1030" width="22.5" style="6" customWidth="1"/>
    <col min="1031" max="1278" width="9" style="6"/>
    <col min="1279" max="1279" width="4.625" style="6" customWidth="1"/>
    <col min="1280" max="1280" width="19.25" style="6" bestFit="1" customWidth="1"/>
    <col min="1281" max="1285" width="13.375" style="6" customWidth="1"/>
    <col min="1286" max="1286" width="22.5" style="6" customWidth="1"/>
    <col min="1287" max="1534" width="9" style="6"/>
    <col min="1535" max="1535" width="4.625" style="6" customWidth="1"/>
    <col min="1536" max="1536" width="19.25" style="6" bestFit="1" customWidth="1"/>
    <col min="1537" max="1541" width="13.375" style="6" customWidth="1"/>
    <col min="1542" max="1542" width="22.5" style="6" customWidth="1"/>
    <col min="1543" max="1790" width="9" style="6"/>
    <col min="1791" max="1791" width="4.625" style="6" customWidth="1"/>
    <col min="1792" max="1792" width="19.25" style="6" bestFit="1" customWidth="1"/>
    <col min="1793" max="1797" width="13.375" style="6" customWidth="1"/>
    <col min="1798" max="1798" width="22.5" style="6" customWidth="1"/>
    <col min="1799" max="2046" width="9" style="6"/>
    <col min="2047" max="2047" width="4.625" style="6" customWidth="1"/>
    <col min="2048" max="2048" width="19.25" style="6" bestFit="1" customWidth="1"/>
    <col min="2049" max="2053" width="13.375" style="6" customWidth="1"/>
    <col min="2054" max="2054" width="22.5" style="6" customWidth="1"/>
    <col min="2055" max="2302" width="9" style="6"/>
    <col min="2303" max="2303" width="4.625" style="6" customWidth="1"/>
    <col min="2304" max="2304" width="19.25" style="6" bestFit="1" customWidth="1"/>
    <col min="2305" max="2309" width="13.375" style="6" customWidth="1"/>
    <col min="2310" max="2310" width="22.5" style="6" customWidth="1"/>
    <col min="2311" max="2558" width="9" style="6"/>
    <col min="2559" max="2559" width="4.625" style="6" customWidth="1"/>
    <col min="2560" max="2560" width="19.25" style="6" bestFit="1" customWidth="1"/>
    <col min="2561" max="2565" width="13.375" style="6" customWidth="1"/>
    <col min="2566" max="2566" width="22.5" style="6" customWidth="1"/>
    <col min="2567" max="2814" width="9" style="6"/>
    <col min="2815" max="2815" width="4.625" style="6" customWidth="1"/>
    <col min="2816" max="2816" width="19.25" style="6" bestFit="1" customWidth="1"/>
    <col min="2817" max="2821" width="13.375" style="6" customWidth="1"/>
    <col min="2822" max="2822" width="22.5" style="6" customWidth="1"/>
    <col min="2823" max="3070" width="9" style="6"/>
    <col min="3071" max="3071" width="4.625" style="6" customWidth="1"/>
    <col min="3072" max="3072" width="19.25" style="6" bestFit="1" customWidth="1"/>
    <col min="3073" max="3077" width="13.375" style="6" customWidth="1"/>
    <col min="3078" max="3078" width="22.5" style="6" customWidth="1"/>
    <col min="3079" max="3326" width="9" style="6"/>
    <col min="3327" max="3327" width="4.625" style="6" customWidth="1"/>
    <col min="3328" max="3328" width="19.25" style="6" bestFit="1" customWidth="1"/>
    <col min="3329" max="3333" width="13.375" style="6" customWidth="1"/>
    <col min="3334" max="3334" width="22.5" style="6" customWidth="1"/>
    <col min="3335" max="3582" width="9" style="6"/>
    <col min="3583" max="3583" width="4.625" style="6" customWidth="1"/>
    <col min="3584" max="3584" width="19.25" style="6" bestFit="1" customWidth="1"/>
    <col min="3585" max="3589" width="13.375" style="6" customWidth="1"/>
    <col min="3590" max="3590" width="22.5" style="6" customWidth="1"/>
    <col min="3591" max="3838" width="9" style="6"/>
    <col min="3839" max="3839" width="4.625" style="6" customWidth="1"/>
    <col min="3840" max="3840" width="19.25" style="6" bestFit="1" customWidth="1"/>
    <col min="3841" max="3845" width="13.375" style="6" customWidth="1"/>
    <col min="3846" max="3846" width="22.5" style="6" customWidth="1"/>
    <col min="3847" max="4094" width="9" style="6"/>
    <col min="4095" max="4095" width="4.625" style="6" customWidth="1"/>
    <col min="4096" max="4096" width="19.25" style="6" bestFit="1" customWidth="1"/>
    <col min="4097" max="4101" width="13.375" style="6" customWidth="1"/>
    <col min="4102" max="4102" width="22.5" style="6" customWidth="1"/>
    <col min="4103" max="4350" width="9" style="6"/>
    <col min="4351" max="4351" width="4.625" style="6" customWidth="1"/>
    <col min="4352" max="4352" width="19.25" style="6" bestFit="1" customWidth="1"/>
    <col min="4353" max="4357" width="13.375" style="6" customWidth="1"/>
    <col min="4358" max="4358" width="22.5" style="6" customWidth="1"/>
    <col min="4359" max="4606" width="9" style="6"/>
    <col min="4607" max="4607" width="4.625" style="6" customWidth="1"/>
    <col min="4608" max="4608" width="19.25" style="6" bestFit="1" customWidth="1"/>
    <col min="4609" max="4613" width="13.375" style="6" customWidth="1"/>
    <col min="4614" max="4614" width="22.5" style="6" customWidth="1"/>
    <col min="4615" max="4862" width="9" style="6"/>
    <col min="4863" max="4863" width="4.625" style="6" customWidth="1"/>
    <col min="4864" max="4864" width="19.25" style="6" bestFit="1" customWidth="1"/>
    <col min="4865" max="4869" width="13.375" style="6" customWidth="1"/>
    <col min="4870" max="4870" width="22.5" style="6" customWidth="1"/>
    <col min="4871" max="5118" width="9" style="6"/>
    <col min="5119" max="5119" width="4.625" style="6" customWidth="1"/>
    <col min="5120" max="5120" width="19.25" style="6" bestFit="1" customWidth="1"/>
    <col min="5121" max="5125" width="13.375" style="6" customWidth="1"/>
    <col min="5126" max="5126" width="22.5" style="6" customWidth="1"/>
    <col min="5127" max="5374" width="9" style="6"/>
    <col min="5375" max="5375" width="4.625" style="6" customWidth="1"/>
    <col min="5376" max="5376" width="19.25" style="6" bestFit="1" customWidth="1"/>
    <col min="5377" max="5381" width="13.375" style="6" customWidth="1"/>
    <col min="5382" max="5382" width="22.5" style="6" customWidth="1"/>
    <col min="5383" max="5630" width="9" style="6"/>
    <col min="5631" max="5631" width="4.625" style="6" customWidth="1"/>
    <col min="5632" max="5632" width="19.25" style="6" bestFit="1" customWidth="1"/>
    <col min="5633" max="5637" width="13.375" style="6" customWidth="1"/>
    <col min="5638" max="5638" width="22.5" style="6" customWidth="1"/>
    <col min="5639" max="5886" width="9" style="6"/>
    <col min="5887" max="5887" width="4.625" style="6" customWidth="1"/>
    <col min="5888" max="5888" width="19.25" style="6" bestFit="1" customWidth="1"/>
    <col min="5889" max="5893" width="13.375" style="6" customWidth="1"/>
    <col min="5894" max="5894" width="22.5" style="6" customWidth="1"/>
    <col min="5895" max="6142" width="9" style="6"/>
    <col min="6143" max="6143" width="4.625" style="6" customWidth="1"/>
    <col min="6144" max="6144" width="19.25" style="6" bestFit="1" customWidth="1"/>
    <col min="6145" max="6149" width="13.375" style="6" customWidth="1"/>
    <col min="6150" max="6150" width="22.5" style="6" customWidth="1"/>
    <col min="6151" max="6398" width="9" style="6"/>
    <col min="6399" max="6399" width="4.625" style="6" customWidth="1"/>
    <col min="6400" max="6400" width="19.25" style="6" bestFit="1" customWidth="1"/>
    <col min="6401" max="6405" width="13.375" style="6" customWidth="1"/>
    <col min="6406" max="6406" width="22.5" style="6" customWidth="1"/>
    <col min="6407" max="6654" width="9" style="6"/>
    <col min="6655" max="6655" width="4.625" style="6" customWidth="1"/>
    <col min="6656" max="6656" width="19.25" style="6" bestFit="1" customWidth="1"/>
    <col min="6657" max="6661" width="13.375" style="6" customWidth="1"/>
    <col min="6662" max="6662" width="22.5" style="6" customWidth="1"/>
    <col min="6663" max="6910" width="9" style="6"/>
    <col min="6911" max="6911" width="4.625" style="6" customWidth="1"/>
    <col min="6912" max="6912" width="19.25" style="6" bestFit="1" customWidth="1"/>
    <col min="6913" max="6917" width="13.375" style="6" customWidth="1"/>
    <col min="6918" max="6918" width="22.5" style="6" customWidth="1"/>
    <col min="6919" max="7166" width="9" style="6"/>
    <col min="7167" max="7167" width="4.625" style="6" customWidth="1"/>
    <col min="7168" max="7168" width="19.25" style="6" bestFit="1" customWidth="1"/>
    <col min="7169" max="7173" width="13.375" style="6" customWidth="1"/>
    <col min="7174" max="7174" width="22.5" style="6" customWidth="1"/>
    <col min="7175" max="7422" width="9" style="6"/>
    <col min="7423" max="7423" width="4.625" style="6" customWidth="1"/>
    <col min="7424" max="7424" width="19.25" style="6" bestFit="1" customWidth="1"/>
    <col min="7425" max="7429" width="13.375" style="6" customWidth="1"/>
    <col min="7430" max="7430" width="22.5" style="6" customWidth="1"/>
    <col min="7431" max="7678" width="9" style="6"/>
    <col min="7679" max="7679" width="4.625" style="6" customWidth="1"/>
    <col min="7680" max="7680" width="19.25" style="6" bestFit="1" customWidth="1"/>
    <col min="7681" max="7685" width="13.375" style="6" customWidth="1"/>
    <col min="7686" max="7686" width="22.5" style="6" customWidth="1"/>
    <col min="7687" max="7934" width="9" style="6"/>
    <col min="7935" max="7935" width="4.625" style="6" customWidth="1"/>
    <col min="7936" max="7936" width="19.25" style="6" bestFit="1" customWidth="1"/>
    <col min="7937" max="7941" width="13.375" style="6" customWidth="1"/>
    <col min="7942" max="7942" width="22.5" style="6" customWidth="1"/>
    <col min="7943" max="8190" width="9" style="6"/>
    <col min="8191" max="8191" width="4.625" style="6" customWidth="1"/>
    <col min="8192" max="8192" width="19.25" style="6" bestFit="1" customWidth="1"/>
    <col min="8193" max="8197" width="13.375" style="6" customWidth="1"/>
    <col min="8198" max="8198" width="22.5" style="6" customWidth="1"/>
    <col min="8199" max="8446" width="9" style="6"/>
    <col min="8447" max="8447" width="4.625" style="6" customWidth="1"/>
    <col min="8448" max="8448" width="19.25" style="6" bestFit="1" customWidth="1"/>
    <col min="8449" max="8453" width="13.375" style="6" customWidth="1"/>
    <col min="8454" max="8454" width="22.5" style="6" customWidth="1"/>
    <col min="8455" max="8702" width="9" style="6"/>
    <col min="8703" max="8703" width="4.625" style="6" customWidth="1"/>
    <col min="8704" max="8704" width="19.25" style="6" bestFit="1" customWidth="1"/>
    <col min="8705" max="8709" width="13.375" style="6" customWidth="1"/>
    <col min="8710" max="8710" width="22.5" style="6" customWidth="1"/>
    <col min="8711" max="8958" width="9" style="6"/>
    <col min="8959" max="8959" width="4.625" style="6" customWidth="1"/>
    <col min="8960" max="8960" width="19.25" style="6" bestFit="1" customWidth="1"/>
    <col min="8961" max="8965" width="13.375" style="6" customWidth="1"/>
    <col min="8966" max="8966" width="22.5" style="6" customWidth="1"/>
    <col min="8967" max="9214" width="9" style="6"/>
    <col min="9215" max="9215" width="4.625" style="6" customWidth="1"/>
    <col min="9216" max="9216" width="19.25" style="6" bestFit="1" customWidth="1"/>
    <col min="9217" max="9221" width="13.375" style="6" customWidth="1"/>
    <col min="9222" max="9222" width="22.5" style="6" customWidth="1"/>
    <col min="9223" max="9470" width="9" style="6"/>
    <col min="9471" max="9471" width="4.625" style="6" customWidth="1"/>
    <col min="9472" max="9472" width="19.25" style="6" bestFit="1" customWidth="1"/>
    <col min="9473" max="9477" width="13.375" style="6" customWidth="1"/>
    <col min="9478" max="9478" width="22.5" style="6" customWidth="1"/>
    <col min="9479" max="9726" width="9" style="6"/>
    <col min="9727" max="9727" width="4.625" style="6" customWidth="1"/>
    <col min="9728" max="9728" width="19.25" style="6" bestFit="1" customWidth="1"/>
    <col min="9729" max="9733" width="13.375" style="6" customWidth="1"/>
    <col min="9734" max="9734" width="22.5" style="6" customWidth="1"/>
    <col min="9735" max="9982" width="9" style="6"/>
    <col min="9983" max="9983" width="4.625" style="6" customWidth="1"/>
    <col min="9984" max="9984" width="19.25" style="6" bestFit="1" customWidth="1"/>
    <col min="9985" max="9989" width="13.375" style="6" customWidth="1"/>
    <col min="9990" max="9990" width="22.5" style="6" customWidth="1"/>
    <col min="9991" max="10238" width="9" style="6"/>
    <col min="10239" max="10239" width="4.625" style="6" customWidth="1"/>
    <col min="10240" max="10240" width="19.25" style="6" bestFit="1" customWidth="1"/>
    <col min="10241" max="10245" width="13.375" style="6" customWidth="1"/>
    <col min="10246" max="10246" width="22.5" style="6" customWidth="1"/>
    <col min="10247" max="10494" width="9" style="6"/>
    <col min="10495" max="10495" width="4.625" style="6" customWidth="1"/>
    <col min="10496" max="10496" width="19.25" style="6" bestFit="1" customWidth="1"/>
    <col min="10497" max="10501" width="13.375" style="6" customWidth="1"/>
    <col min="10502" max="10502" width="22.5" style="6" customWidth="1"/>
    <col min="10503" max="10750" width="9" style="6"/>
    <col min="10751" max="10751" width="4.625" style="6" customWidth="1"/>
    <col min="10752" max="10752" width="19.25" style="6" bestFit="1" customWidth="1"/>
    <col min="10753" max="10757" width="13.375" style="6" customWidth="1"/>
    <col min="10758" max="10758" width="22.5" style="6" customWidth="1"/>
    <col min="10759" max="11006" width="9" style="6"/>
    <col min="11007" max="11007" width="4.625" style="6" customWidth="1"/>
    <col min="11008" max="11008" width="19.25" style="6" bestFit="1" customWidth="1"/>
    <col min="11009" max="11013" width="13.375" style="6" customWidth="1"/>
    <col min="11014" max="11014" width="22.5" style="6" customWidth="1"/>
    <col min="11015" max="11262" width="9" style="6"/>
    <col min="11263" max="11263" width="4.625" style="6" customWidth="1"/>
    <col min="11264" max="11264" width="19.25" style="6" bestFit="1" customWidth="1"/>
    <col min="11265" max="11269" width="13.375" style="6" customWidth="1"/>
    <col min="11270" max="11270" width="22.5" style="6" customWidth="1"/>
    <col min="11271" max="11518" width="9" style="6"/>
    <col min="11519" max="11519" width="4.625" style="6" customWidth="1"/>
    <col min="11520" max="11520" width="19.25" style="6" bestFit="1" customWidth="1"/>
    <col min="11521" max="11525" width="13.375" style="6" customWidth="1"/>
    <col min="11526" max="11526" width="22.5" style="6" customWidth="1"/>
    <col min="11527" max="11774" width="9" style="6"/>
    <col min="11775" max="11775" width="4.625" style="6" customWidth="1"/>
    <col min="11776" max="11776" width="19.25" style="6" bestFit="1" customWidth="1"/>
    <col min="11777" max="11781" width="13.375" style="6" customWidth="1"/>
    <col min="11782" max="11782" width="22.5" style="6" customWidth="1"/>
    <col min="11783" max="12030" width="9" style="6"/>
    <col min="12031" max="12031" width="4.625" style="6" customWidth="1"/>
    <col min="12032" max="12032" width="19.25" style="6" bestFit="1" customWidth="1"/>
    <col min="12033" max="12037" width="13.375" style="6" customWidth="1"/>
    <col min="12038" max="12038" width="22.5" style="6" customWidth="1"/>
    <col min="12039" max="12286" width="9" style="6"/>
    <col min="12287" max="12287" width="4.625" style="6" customWidth="1"/>
    <col min="12288" max="12288" width="19.25" style="6" bestFit="1" customWidth="1"/>
    <col min="12289" max="12293" width="13.375" style="6" customWidth="1"/>
    <col min="12294" max="12294" width="22.5" style="6" customWidth="1"/>
    <col min="12295" max="12542" width="9" style="6"/>
    <col min="12543" max="12543" width="4.625" style="6" customWidth="1"/>
    <col min="12544" max="12544" width="19.25" style="6" bestFit="1" customWidth="1"/>
    <col min="12545" max="12549" width="13.375" style="6" customWidth="1"/>
    <col min="12550" max="12550" width="22.5" style="6" customWidth="1"/>
    <col min="12551" max="12798" width="9" style="6"/>
    <col min="12799" max="12799" width="4.625" style="6" customWidth="1"/>
    <col min="12800" max="12800" width="19.25" style="6" bestFit="1" customWidth="1"/>
    <col min="12801" max="12805" width="13.375" style="6" customWidth="1"/>
    <col min="12806" max="12806" width="22.5" style="6" customWidth="1"/>
    <col min="12807" max="13054" width="9" style="6"/>
    <col min="13055" max="13055" width="4.625" style="6" customWidth="1"/>
    <col min="13056" max="13056" width="19.25" style="6" bestFit="1" customWidth="1"/>
    <col min="13057" max="13061" width="13.375" style="6" customWidth="1"/>
    <col min="13062" max="13062" width="22.5" style="6" customWidth="1"/>
    <col min="13063" max="13310" width="9" style="6"/>
    <col min="13311" max="13311" width="4.625" style="6" customWidth="1"/>
    <col min="13312" max="13312" width="19.25" style="6" bestFit="1" customWidth="1"/>
    <col min="13313" max="13317" width="13.375" style="6" customWidth="1"/>
    <col min="13318" max="13318" width="22.5" style="6" customWidth="1"/>
    <col min="13319" max="13566" width="9" style="6"/>
    <col min="13567" max="13567" width="4.625" style="6" customWidth="1"/>
    <col min="13568" max="13568" width="19.25" style="6" bestFit="1" customWidth="1"/>
    <col min="13569" max="13573" width="13.375" style="6" customWidth="1"/>
    <col min="13574" max="13574" width="22.5" style="6" customWidth="1"/>
    <col min="13575" max="13822" width="9" style="6"/>
    <col min="13823" max="13823" width="4.625" style="6" customWidth="1"/>
    <col min="13824" max="13824" width="19.25" style="6" bestFit="1" customWidth="1"/>
    <col min="13825" max="13829" width="13.375" style="6" customWidth="1"/>
    <col min="13830" max="13830" width="22.5" style="6" customWidth="1"/>
    <col min="13831" max="14078" width="9" style="6"/>
    <col min="14079" max="14079" width="4.625" style="6" customWidth="1"/>
    <col min="14080" max="14080" width="19.25" style="6" bestFit="1" customWidth="1"/>
    <col min="14081" max="14085" width="13.375" style="6" customWidth="1"/>
    <col min="14086" max="14086" width="22.5" style="6" customWidth="1"/>
    <col min="14087" max="14334" width="9" style="6"/>
    <col min="14335" max="14335" width="4.625" style="6" customWidth="1"/>
    <col min="14336" max="14336" width="19.25" style="6" bestFit="1" customWidth="1"/>
    <col min="14337" max="14341" width="13.375" style="6" customWidth="1"/>
    <col min="14342" max="14342" width="22.5" style="6" customWidth="1"/>
    <col min="14343" max="14590" width="9" style="6"/>
    <col min="14591" max="14591" width="4.625" style="6" customWidth="1"/>
    <col min="14592" max="14592" width="19.25" style="6" bestFit="1" customWidth="1"/>
    <col min="14593" max="14597" width="13.375" style="6" customWidth="1"/>
    <col min="14598" max="14598" width="22.5" style="6" customWidth="1"/>
    <col min="14599" max="14846" width="9" style="6"/>
    <col min="14847" max="14847" width="4.625" style="6" customWidth="1"/>
    <col min="14848" max="14848" width="19.25" style="6" bestFit="1" customWidth="1"/>
    <col min="14849" max="14853" width="13.375" style="6" customWidth="1"/>
    <col min="14854" max="14854" width="22.5" style="6" customWidth="1"/>
    <col min="14855" max="15102" width="9" style="6"/>
    <col min="15103" max="15103" width="4.625" style="6" customWidth="1"/>
    <col min="15104" max="15104" width="19.25" style="6" bestFit="1" customWidth="1"/>
    <col min="15105" max="15109" width="13.375" style="6" customWidth="1"/>
    <col min="15110" max="15110" width="22.5" style="6" customWidth="1"/>
    <col min="15111" max="15358" width="9" style="6"/>
    <col min="15359" max="15359" width="4.625" style="6" customWidth="1"/>
    <col min="15360" max="15360" width="19.25" style="6" bestFit="1" customWidth="1"/>
    <col min="15361" max="15365" width="13.375" style="6" customWidth="1"/>
    <col min="15366" max="15366" width="22.5" style="6" customWidth="1"/>
    <col min="15367" max="15614" width="9" style="6"/>
    <col min="15615" max="15615" width="4.625" style="6" customWidth="1"/>
    <col min="15616" max="15616" width="19.25" style="6" bestFit="1" customWidth="1"/>
    <col min="15617" max="15621" width="13.375" style="6" customWidth="1"/>
    <col min="15622" max="15622" width="22.5" style="6" customWidth="1"/>
    <col min="15623" max="15870" width="9" style="6"/>
    <col min="15871" max="15871" width="4.625" style="6" customWidth="1"/>
    <col min="15872" max="15872" width="19.25" style="6" bestFit="1" customWidth="1"/>
    <col min="15873" max="15877" width="13.375" style="6" customWidth="1"/>
    <col min="15878" max="15878" width="22.5" style="6" customWidth="1"/>
    <col min="15879" max="16126" width="9" style="6"/>
    <col min="16127" max="16127" width="4.625" style="6" customWidth="1"/>
    <col min="16128" max="16128" width="19.25" style="6" bestFit="1" customWidth="1"/>
    <col min="16129" max="16133" width="13.375" style="6" customWidth="1"/>
    <col min="16134" max="16134" width="22.5" style="6" customWidth="1"/>
    <col min="16135" max="16384" width="9" style="6"/>
  </cols>
  <sheetData>
    <row r="1" spans="1:7" ht="21.75" customHeight="1" x14ac:dyDescent="0.15">
      <c r="A1" s="2" t="s">
        <v>26</v>
      </c>
    </row>
    <row r="2" spans="1:7" ht="21.75" customHeight="1" x14ac:dyDescent="0.15">
      <c r="A2" s="58" t="s">
        <v>31</v>
      </c>
      <c r="B2" s="58"/>
      <c r="C2" s="58"/>
      <c r="D2" s="58"/>
      <c r="E2" s="58"/>
      <c r="F2" s="58"/>
      <c r="G2" s="3"/>
    </row>
    <row r="3" spans="1:7" ht="33" customHeight="1" x14ac:dyDescent="0.15">
      <c r="A3" s="2" t="s">
        <v>12</v>
      </c>
      <c r="B3" s="7"/>
      <c r="C3" s="1"/>
      <c r="D3" s="1"/>
      <c r="E3" s="1"/>
      <c r="F3" s="8"/>
    </row>
    <row r="4" spans="1:7" ht="21.75" customHeight="1" thickBot="1" x14ac:dyDescent="0.2">
      <c r="A4" s="9"/>
      <c r="B4" s="10"/>
      <c r="C4" s="9"/>
      <c r="D4" s="9"/>
      <c r="E4" s="9"/>
      <c r="F4" s="11" t="s">
        <v>0</v>
      </c>
    </row>
    <row r="5" spans="1:7" ht="21.75" customHeight="1" thickBot="1" x14ac:dyDescent="0.2">
      <c r="A5" s="59"/>
      <c r="B5" s="60"/>
      <c r="C5" s="12" t="s">
        <v>28</v>
      </c>
      <c r="D5" s="12" t="s">
        <v>29</v>
      </c>
      <c r="E5" s="12" t="s">
        <v>30</v>
      </c>
      <c r="F5" s="13" t="s">
        <v>1</v>
      </c>
    </row>
    <row r="6" spans="1:7" ht="41.25" customHeight="1" x14ac:dyDescent="0.15">
      <c r="A6" s="61" t="s">
        <v>4</v>
      </c>
      <c r="B6" s="14" t="s">
        <v>13</v>
      </c>
      <c r="C6" s="15"/>
      <c r="D6" s="15"/>
      <c r="E6" s="15"/>
      <c r="F6" s="16"/>
    </row>
    <row r="7" spans="1:7" ht="41.25" customHeight="1" x14ac:dyDescent="0.15">
      <c r="A7" s="62"/>
      <c r="B7" s="17" t="s">
        <v>14</v>
      </c>
      <c r="C7" s="18"/>
      <c r="D7" s="18"/>
      <c r="E7" s="18"/>
      <c r="F7" s="19"/>
    </row>
    <row r="8" spans="1:7" ht="41.25" customHeight="1" x14ac:dyDescent="0.15">
      <c r="A8" s="62"/>
      <c r="B8" s="17"/>
      <c r="C8" s="18"/>
      <c r="D8" s="18"/>
      <c r="E8" s="18"/>
      <c r="F8" s="19"/>
    </row>
    <row r="9" spans="1:7" ht="41.25" customHeight="1" thickBot="1" x14ac:dyDescent="0.2">
      <c r="A9" s="62"/>
      <c r="B9" s="20"/>
      <c r="C9" s="21"/>
      <c r="D9" s="21"/>
      <c r="E9" s="21"/>
      <c r="F9" s="22"/>
    </row>
    <row r="10" spans="1:7" ht="36" customHeight="1" thickBot="1" x14ac:dyDescent="0.2">
      <c r="A10" s="23" t="s">
        <v>2</v>
      </c>
      <c r="B10" s="24"/>
      <c r="C10" s="25">
        <f>SUM(C6:C9)</f>
        <v>0</v>
      </c>
      <c r="D10" s="25">
        <f>SUM(D6:D9)</f>
        <v>0</v>
      </c>
      <c r="E10" s="25">
        <f>SUM(E6:E9)</f>
        <v>0</v>
      </c>
      <c r="F10" s="26"/>
    </row>
    <row r="11" spans="1:7" ht="36" customHeight="1" x14ac:dyDescent="0.15">
      <c r="A11" s="61" t="s">
        <v>5</v>
      </c>
      <c r="B11" s="14" t="s">
        <v>33</v>
      </c>
      <c r="C11" s="27"/>
      <c r="D11" s="27"/>
      <c r="E11" s="27"/>
      <c r="F11" s="28"/>
    </row>
    <row r="12" spans="1:7" ht="36" customHeight="1" x14ac:dyDescent="0.15">
      <c r="A12" s="62"/>
      <c r="B12" s="17" t="s">
        <v>6</v>
      </c>
      <c r="C12" s="29"/>
      <c r="D12" s="29"/>
      <c r="E12" s="29"/>
      <c r="F12" s="30"/>
    </row>
    <row r="13" spans="1:7" ht="36" customHeight="1" x14ac:dyDescent="0.15">
      <c r="A13" s="62"/>
      <c r="B13" s="17" t="s">
        <v>8</v>
      </c>
      <c r="C13" s="29"/>
      <c r="D13" s="29"/>
      <c r="E13" s="29"/>
      <c r="F13" s="30"/>
    </row>
    <row r="14" spans="1:7" ht="36" customHeight="1" x14ac:dyDescent="0.15">
      <c r="A14" s="62"/>
      <c r="B14" s="17" t="s">
        <v>37</v>
      </c>
      <c r="C14" s="29"/>
      <c r="D14" s="29"/>
      <c r="E14" s="29"/>
      <c r="F14" s="30"/>
    </row>
    <row r="15" spans="1:7" ht="36" customHeight="1" x14ac:dyDescent="0.15">
      <c r="A15" s="62"/>
      <c r="B15" s="17" t="s">
        <v>17</v>
      </c>
      <c r="C15" s="29"/>
      <c r="D15" s="29"/>
      <c r="E15" s="29"/>
      <c r="F15" s="30"/>
    </row>
    <row r="16" spans="1:7" ht="32.25" customHeight="1" x14ac:dyDescent="0.15">
      <c r="A16" s="62"/>
      <c r="B16" s="17" t="s">
        <v>11</v>
      </c>
      <c r="C16" s="29"/>
      <c r="D16" s="29"/>
      <c r="E16" s="29"/>
      <c r="F16" s="30"/>
    </row>
    <row r="17" spans="1:7" ht="32.25" customHeight="1" x14ac:dyDescent="0.15">
      <c r="A17" s="62"/>
      <c r="B17" s="17"/>
      <c r="C17" s="29"/>
      <c r="D17" s="29"/>
      <c r="E17" s="29"/>
      <c r="F17" s="19"/>
    </row>
    <row r="18" spans="1:7" ht="32.25" customHeight="1" x14ac:dyDescent="0.15">
      <c r="A18" s="62"/>
      <c r="B18" s="17"/>
      <c r="C18" s="29"/>
      <c r="D18" s="29"/>
      <c r="E18" s="29"/>
      <c r="F18" s="19"/>
    </row>
    <row r="19" spans="1:7" ht="32.25" customHeight="1" x14ac:dyDescent="0.15">
      <c r="A19" s="62"/>
      <c r="B19" s="17"/>
      <c r="C19" s="29"/>
      <c r="D19" s="29"/>
      <c r="E19" s="29"/>
      <c r="F19" s="19"/>
    </row>
    <row r="20" spans="1:7" ht="32.25" customHeight="1" thickBot="1" x14ac:dyDescent="0.2">
      <c r="A20" s="62"/>
      <c r="B20" s="31"/>
      <c r="C20" s="32"/>
      <c r="D20" s="32"/>
      <c r="E20" s="32"/>
      <c r="F20" s="33"/>
    </row>
    <row r="21" spans="1:7" ht="30" customHeight="1" thickBot="1" x14ac:dyDescent="0.2">
      <c r="A21" s="34" t="s">
        <v>3</v>
      </c>
      <c r="B21" s="35"/>
      <c r="C21" s="36">
        <f>SUM(C11:C20)</f>
        <v>0</v>
      </c>
      <c r="D21" s="36">
        <f>SUM(D11:D20)</f>
        <v>0</v>
      </c>
      <c r="E21" s="36">
        <f>SUM(E11:E20)</f>
        <v>0</v>
      </c>
      <c r="F21" s="4"/>
    </row>
    <row r="22" spans="1:7" ht="30" customHeight="1" thickBot="1" x14ac:dyDescent="0.2">
      <c r="A22" s="63" t="s">
        <v>24</v>
      </c>
      <c r="B22" s="64"/>
      <c r="C22" s="36">
        <f>+C21-C10</f>
        <v>0</v>
      </c>
      <c r="D22" s="36">
        <f>+D21-D10</f>
        <v>0</v>
      </c>
      <c r="E22" s="36">
        <f>+E21-E10</f>
        <v>0</v>
      </c>
      <c r="F22" s="4" t="s">
        <v>34</v>
      </c>
    </row>
    <row r="23" spans="1:7" ht="30" customHeight="1" thickBot="1" x14ac:dyDescent="0.2">
      <c r="A23" s="63" t="s">
        <v>25</v>
      </c>
      <c r="B23" s="64"/>
      <c r="C23" s="65">
        <f>SUM(C22:E22)</f>
        <v>0</v>
      </c>
      <c r="D23" s="66"/>
      <c r="E23" s="66"/>
      <c r="F23" s="4"/>
    </row>
    <row r="24" spans="1:7" ht="21.75" customHeight="1" x14ac:dyDescent="0.15">
      <c r="A24" s="2" t="s">
        <v>35</v>
      </c>
      <c r="B24" s="37"/>
      <c r="C24" s="38"/>
      <c r="D24" s="38"/>
      <c r="E24" s="38"/>
      <c r="F24" s="38"/>
      <c r="G24" s="37"/>
    </row>
    <row r="25" spans="1:7" ht="21" customHeight="1" x14ac:dyDescent="0.15">
      <c r="A25" s="39" t="s">
        <v>23</v>
      </c>
      <c r="B25" s="2"/>
      <c r="C25" s="2"/>
      <c r="D25" s="2"/>
      <c r="E25" s="2"/>
      <c r="F25" s="2"/>
    </row>
    <row r="26" spans="1:7" s="2" customFormat="1" ht="24.95" customHeight="1" x14ac:dyDescent="0.15">
      <c r="A26" s="2" t="s">
        <v>36</v>
      </c>
      <c r="B26" s="5"/>
      <c r="C26" s="6"/>
      <c r="D26" s="6"/>
      <c r="E26" s="6"/>
      <c r="F26" s="6"/>
    </row>
    <row r="27" spans="1:7" ht="24.95" customHeight="1" x14ac:dyDescent="0.15">
      <c r="A27" s="56"/>
      <c r="B27" s="57"/>
      <c r="C27" s="57"/>
      <c r="D27" s="57"/>
      <c r="E27" s="57"/>
      <c r="F27" s="57"/>
    </row>
  </sheetData>
  <mergeCells count="8">
    <mergeCell ref="A27:F27"/>
    <mergeCell ref="A2:F2"/>
    <mergeCell ref="A5:B5"/>
    <mergeCell ref="A6:A9"/>
    <mergeCell ref="A11:A20"/>
    <mergeCell ref="A22:B22"/>
    <mergeCell ref="A23:B23"/>
    <mergeCell ref="C23:E23"/>
  </mergeCells>
  <phoneticPr fontId="2"/>
  <pageMargins left="0.62992125984251968" right="0.43307086614173229" top="0.78740157480314965" bottom="0.35433070866141736" header="0.51181102362204722" footer="0.39370078740157483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7" zoomScaleNormal="50" workbookViewId="0">
      <selection activeCell="C19" sqref="C19:F19"/>
    </sheetView>
  </sheetViews>
  <sheetFormatPr defaultRowHeight="24.95" customHeight="1" x14ac:dyDescent="0.15"/>
  <cols>
    <col min="1" max="1" width="5.25" style="6" customWidth="1"/>
    <col min="2" max="2" width="18.375" style="5" customWidth="1"/>
    <col min="3" max="5" width="15.625" style="6" customWidth="1"/>
    <col min="6" max="6" width="14.625" style="6" customWidth="1"/>
    <col min="7" max="7" width="18.5" style="6" customWidth="1"/>
    <col min="8" max="16384" width="9" style="6"/>
  </cols>
  <sheetData>
    <row r="1" spans="1:9" ht="21.75" customHeight="1" x14ac:dyDescent="0.15">
      <c r="A1" s="2" t="s">
        <v>27</v>
      </c>
    </row>
    <row r="2" spans="1:9" ht="21.75" customHeight="1" x14ac:dyDescent="0.15">
      <c r="A2" s="58" t="s">
        <v>32</v>
      </c>
      <c r="B2" s="95"/>
      <c r="C2" s="95"/>
      <c r="D2" s="95"/>
      <c r="E2" s="95"/>
      <c r="F2" s="95"/>
      <c r="G2" s="95"/>
    </row>
    <row r="3" spans="1:9" ht="33" customHeight="1" x14ac:dyDescent="0.15">
      <c r="A3" s="2" t="s">
        <v>12</v>
      </c>
      <c r="B3" s="7"/>
      <c r="C3" s="1"/>
      <c r="D3" s="40"/>
      <c r="E3" s="40"/>
      <c r="F3" s="40"/>
      <c r="G3" s="8"/>
    </row>
    <row r="4" spans="1:9" ht="21.75" customHeight="1" thickBot="1" x14ac:dyDescent="0.2">
      <c r="A4" s="9"/>
      <c r="B4" s="10"/>
      <c r="C4" s="9"/>
      <c r="D4" s="9"/>
      <c r="E4" s="9"/>
      <c r="F4" s="9"/>
      <c r="G4" s="11" t="s">
        <v>0</v>
      </c>
    </row>
    <row r="5" spans="1:9" ht="21.75" customHeight="1" thickBot="1" x14ac:dyDescent="0.2">
      <c r="A5" s="59"/>
      <c r="B5" s="60"/>
      <c r="C5" s="97" t="s">
        <v>9</v>
      </c>
      <c r="D5" s="98"/>
      <c r="E5" s="98"/>
      <c r="F5" s="99"/>
      <c r="G5" s="41" t="s">
        <v>10</v>
      </c>
    </row>
    <row r="6" spans="1:9" ht="23.25" customHeight="1" x14ac:dyDescent="0.15">
      <c r="A6" s="96" t="s">
        <v>4</v>
      </c>
      <c r="B6" s="70" t="s">
        <v>7</v>
      </c>
      <c r="C6" s="104"/>
      <c r="D6" s="105"/>
      <c r="E6" s="105"/>
      <c r="F6" s="106"/>
      <c r="G6" s="42"/>
      <c r="H6" s="43"/>
      <c r="I6" s="44"/>
    </row>
    <row r="7" spans="1:9" ht="23.25" customHeight="1" x14ac:dyDescent="0.15">
      <c r="A7" s="62"/>
      <c r="B7" s="103"/>
      <c r="C7" s="92"/>
      <c r="D7" s="93"/>
      <c r="E7" s="93"/>
      <c r="F7" s="94"/>
      <c r="G7" s="45"/>
      <c r="H7" s="43"/>
      <c r="I7" s="43"/>
    </row>
    <row r="8" spans="1:9" ht="21.75" customHeight="1" x14ac:dyDescent="0.15">
      <c r="A8" s="62"/>
      <c r="B8" s="70" t="s">
        <v>14</v>
      </c>
      <c r="C8" s="78"/>
      <c r="D8" s="79"/>
      <c r="E8" s="79"/>
      <c r="F8" s="80"/>
      <c r="G8" s="46"/>
    </row>
    <row r="9" spans="1:9" ht="21.75" customHeight="1" x14ac:dyDescent="0.15">
      <c r="A9" s="62"/>
      <c r="B9" s="72"/>
      <c r="C9" s="75"/>
      <c r="D9" s="81"/>
      <c r="E9" s="81"/>
      <c r="F9" s="82"/>
      <c r="G9" s="47"/>
    </row>
    <row r="10" spans="1:9" ht="21.75" customHeight="1" x14ac:dyDescent="0.15">
      <c r="A10" s="62"/>
      <c r="B10" s="72"/>
      <c r="C10" s="75"/>
      <c r="D10" s="81"/>
      <c r="E10" s="81"/>
      <c r="F10" s="82"/>
      <c r="G10" s="42"/>
    </row>
    <row r="11" spans="1:9" ht="21.75" customHeight="1" thickBot="1" x14ac:dyDescent="0.2">
      <c r="A11" s="62"/>
      <c r="B11" s="31"/>
      <c r="C11" s="86"/>
      <c r="D11" s="87"/>
      <c r="E11" s="87"/>
      <c r="F11" s="88"/>
      <c r="G11" s="33"/>
    </row>
    <row r="12" spans="1:9" ht="24" customHeight="1" thickBot="1" x14ac:dyDescent="0.2">
      <c r="A12" s="48" t="s">
        <v>2</v>
      </c>
      <c r="B12" s="49"/>
      <c r="C12" s="83"/>
      <c r="D12" s="84"/>
      <c r="E12" s="84"/>
      <c r="F12" s="85"/>
      <c r="G12" s="50">
        <f>SUM(G6:G11)</f>
        <v>0</v>
      </c>
    </row>
    <row r="13" spans="1:9" ht="24" customHeight="1" x14ac:dyDescent="0.15">
      <c r="A13" s="61" t="s">
        <v>5</v>
      </c>
      <c r="B13" s="14" t="s">
        <v>33</v>
      </c>
      <c r="C13" s="107"/>
      <c r="D13" s="108"/>
      <c r="E13" s="108"/>
      <c r="F13" s="109"/>
      <c r="G13" s="28"/>
    </row>
    <row r="14" spans="1:9" ht="24" customHeight="1" x14ac:dyDescent="0.15">
      <c r="A14" s="62"/>
      <c r="B14" s="17" t="s">
        <v>15</v>
      </c>
      <c r="C14" s="100"/>
      <c r="D14" s="101"/>
      <c r="E14" s="101"/>
      <c r="F14" s="102"/>
      <c r="G14" s="30"/>
    </row>
    <row r="15" spans="1:9" ht="23.25" customHeight="1" x14ac:dyDescent="0.15">
      <c r="A15" s="62"/>
      <c r="B15" s="70" t="s">
        <v>8</v>
      </c>
      <c r="C15" s="78"/>
      <c r="D15" s="79"/>
      <c r="E15" s="79"/>
      <c r="F15" s="80"/>
      <c r="G15" s="46"/>
    </row>
    <row r="16" spans="1:9" ht="23.25" customHeight="1" x14ac:dyDescent="0.15">
      <c r="A16" s="62"/>
      <c r="B16" s="72"/>
      <c r="C16" s="75"/>
      <c r="D16" s="81"/>
      <c r="E16" s="81"/>
      <c r="F16" s="82"/>
      <c r="G16" s="47"/>
    </row>
    <row r="17" spans="1:7" ht="23.25" customHeight="1" x14ac:dyDescent="0.15">
      <c r="A17" s="62"/>
      <c r="B17" s="72"/>
      <c r="C17" s="75"/>
      <c r="D17" s="76"/>
      <c r="E17" s="76"/>
      <c r="F17" s="77"/>
      <c r="G17" s="47"/>
    </row>
    <row r="18" spans="1:7" ht="23.25" customHeight="1" x14ac:dyDescent="0.15">
      <c r="A18" s="62"/>
      <c r="B18" s="72"/>
      <c r="C18" s="75"/>
      <c r="D18" s="76"/>
      <c r="E18" s="76"/>
      <c r="F18" s="77"/>
      <c r="G18" s="47"/>
    </row>
    <row r="19" spans="1:7" ht="23.25" customHeight="1" x14ac:dyDescent="0.15">
      <c r="A19" s="62"/>
      <c r="B19" s="72"/>
      <c r="C19" s="75"/>
      <c r="D19" s="81"/>
      <c r="E19" s="81"/>
      <c r="F19" s="82"/>
      <c r="G19" s="47"/>
    </row>
    <row r="20" spans="1:7" ht="23.25" customHeight="1" x14ac:dyDescent="0.15">
      <c r="A20" s="62"/>
      <c r="B20" s="72"/>
      <c r="C20" s="75"/>
      <c r="D20" s="76"/>
      <c r="E20" s="76"/>
      <c r="F20" s="77"/>
      <c r="G20" s="47"/>
    </row>
    <row r="21" spans="1:7" ht="23.25" customHeight="1" x14ac:dyDescent="0.15">
      <c r="A21" s="62"/>
      <c r="B21" s="72"/>
      <c r="C21" s="75"/>
      <c r="D21" s="81"/>
      <c r="E21" s="81"/>
      <c r="F21" s="82"/>
      <c r="G21" s="47"/>
    </row>
    <row r="22" spans="1:7" ht="24" customHeight="1" x14ac:dyDescent="0.15">
      <c r="A22" s="62"/>
      <c r="B22" s="73"/>
      <c r="C22" s="92"/>
      <c r="D22" s="93"/>
      <c r="E22" s="93"/>
      <c r="F22" s="94"/>
      <c r="G22" s="51"/>
    </row>
    <row r="23" spans="1:7" ht="24" customHeight="1" x14ac:dyDescent="0.15">
      <c r="A23" s="62"/>
      <c r="B23" s="52"/>
      <c r="C23" s="53"/>
      <c r="D23" s="38"/>
      <c r="E23" s="38"/>
      <c r="F23" s="54"/>
      <c r="G23" s="47"/>
    </row>
    <row r="24" spans="1:7" ht="24" customHeight="1" x14ac:dyDescent="0.15">
      <c r="A24" s="62"/>
      <c r="B24" s="110" t="s">
        <v>37</v>
      </c>
      <c r="C24" s="53"/>
      <c r="D24" s="38"/>
      <c r="E24" s="38"/>
      <c r="F24" s="54"/>
      <c r="G24" s="47"/>
    </row>
    <row r="25" spans="1:7" ht="24" customHeight="1" x14ac:dyDescent="0.15">
      <c r="A25" s="62"/>
      <c r="B25" s="52"/>
      <c r="C25" s="53"/>
      <c r="D25" s="38"/>
      <c r="E25" s="38"/>
      <c r="F25" s="54"/>
      <c r="G25" s="47"/>
    </row>
    <row r="26" spans="1:7" ht="23.25" customHeight="1" x14ac:dyDescent="0.15">
      <c r="A26" s="62"/>
      <c r="B26" s="70" t="s">
        <v>16</v>
      </c>
      <c r="C26" s="78"/>
      <c r="D26" s="79"/>
      <c r="E26" s="79"/>
      <c r="F26" s="80"/>
      <c r="G26" s="46"/>
    </row>
    <row r="27" spans="1:7" ht="23.25" customHeight="1" x14ac:dyDescent="0.15">
      <c r="A27" s="62"/>
      <c r="B27" s="71"/>
      <c r="C27" s="75"/>
      <c r="D27" s="81"/>
      <c r="E27" s="81"/>
      <c r="F27" s="82"/>
      <c r="G27" s="47"/>
    </row>
    <row r="28" spans="1:7" ht="23.25" customHeight="1" x14ac:dyDescent="0.15">
      <c r="A28" s="62"/>
      <c r="B28" s="71"/>
      <c r="C28" s="75"/>
      <c r="D28" s="81"/>
      <c r="E28" s="81"/>
      <c r="F28" s="82"/>
      <c r="G28" s="47"/>
    </row>
    <row r="29" spans="1:7" ht="23.25" customHeight="1" x14ac:dyDescent="0.15">
      <c r="A29" s="62"/>
      <c r="B29" s="74"/>
      <c r="C29" s="92"/>
      <c r="D29" s="93"/>
      <c r="E29" s="93"/>
      <c r="F29" s="94"/>
      <c r="G29" s="51"/>
    </row>
    <row r="30" spans="1:7" ht="23.25" customHeight="1" x14ac:dyDescent="0.15">
      <c r="A30" s="62"/>
      <c r="B30" s="70" t="s">
        <v>11</v>
      </c>
      <c r="C30" s="78"/>
      <c r="D30" s="79"/>
      <c r="E30" s="79"/>
      <c r="F30" s="80"/>
      <c r="G30" s="46"/>
    </row>
    <row r="31" spans="1:7" ht="23.25" customHeight="1" x14ac:dyDescent="0.15">
      <c r="A31" s="62"/>
      <c r="B31" s="71"/>
      <c r="C31" s="75"/>
      <c r="D31" s="81"/>
      <c r="E31" s="81"/>
      <c r="F31" s="82"/>
      <c r="G31" s="47"/>
    </row>
    <row r="32" spans="1:7" ht="21.75" customHeight="1" thickBot="1" x14ac:dyDescent="0.2">
      <c r="A32" s="62"/>
      <c r="B32" s="31"/>
      <c r="C32" s="86"/>
      <c r="D32" s="87"/>
      <c r="E32" s="87"/>
      <c r="F32" s="88"/>
      <c r="G32" s="33"/>
    </row>
    <row r="33" spans="1:7" ht="21.75" customHeight="1" thickBot="1" x14ac:dyDescent="0.2">
      <c r="A33" s="34" t="s">
        <v>3</v>
      </c>
      <c r="B33" s="35"/>
      <c r="C33" s="89"/>
      <c r="D33" s="90"/>
      <c r="E33" s="90"/>
      <c r="F33" s="91"/>
      <c r="G33" s="4">
        <f>SUM(G13:G32)</f>
        <v>0</v>
      </c>
    </row>
    <row r="34" spans="1:7" ht="21.75" customHeight="1" thickBot="1" x14ac:dyDescent="0.2">
      <c r="A34" s="68" t="s">
        <v>34</v>
      </c>
      <c r="B34" s="69"/>
      <c r="C34" s="67" t="s">
        <v>22</v>
      </c>
      <c r="D34" s="67"/>
      <c r="E34" s="67"/>
      <c r="F34" s="67"/>
      <c r="G34" s="4">
        <f>SUM(G14:G33)</f>
        <v>0</v>
      </c>
    </row>
    <row r="35" spans="1:7" ht="21.75" customHeight="1" x14ac:dyDescent="0.15">
      <c r="A35" s="2" t="s">
        <v>35</v>
      </c>
      <c r="B35" s="37"/>
      <c r="C35" s="38"/>
      <c r="D35" s="38"/>
      <c r="E35" s="38"/>
      <c r="F35" s="38"/>
      <c r="G35" s="37"/>
    </row>
    <row r="36" spans="1:7" ht="21.75" customHeight="1" x14ac:dyDescent="0.15">
      <c r="A36" s="2" t="s">
        <v>18</v>
      </c>
      <c r="B36" s="37"/>
      <c r="C36" s="38"/>
      <c r="D36" s="38"/>
      <c r="E36" s="38"/>
      <c r="F36" s="38"/>
      <c r="G36" s="37"/>
    </row>
    <row r="37" spans="1:7" ht="21.75" customHeight="1" x14ac:dyDescent="0.15">
      <c r="A37" s="2" t="s">
        <v>19</v>
      </c>
      <c r="B37" s="37"/>
      <c r="C37" s="38"/>
      <c r="D37" s="38"/>
      <c r="E37" s="38"/>
      <c r="F37" s="38"/>
      <c r="G37" s="37"/>
    </row>
    <row r="38" spans="1:7" ht="21" customHeight="1" x14ac:dyDescent="0.15">
      <c r="A38" s="39" t="s">
        <v>20</v>
      </c>
      <c r="C38" s="9"/>
      <c r="D38" s="9"/>
      <c r="E38" s="9"/>
      <c r="F38" s="9"/>
      <c r="G38" s="9"/>
    </row>
    <row r="39" spans="1:7" ht="23.25" customHeight="1" x14ac:dyDescent="0.15">
      <c r="A39" s="39" t="s">
        <v>21</v>
      </c>
      <c r="B39" s="2"/>
      <c r="C39" s="2"/>
      <c r="D39" s="2"/>
      <c r="E39" s="2"/>
      <c r="F39" s="2"/>
      <c r="G39" s="2"/>
    </row>
    <row r="40" spans="1:7" ht="24.95" customHeight="1" x14ac:dyDescent="0.15">
      <c r="A40" s="55"/>
    </row>
  </sheetData>
  <mergeCells count="37">
    <mergeCell ref="A2:G2"/>
    <mergeCell ref="A5:B5"/>
    <mergeCell ref="A6:A11"/>
    <mergeCell ref="A13:A32"/>
    <mergeCell ref="C5:F5"/>
    <mergeCell ref="C7:F7"/>
    <mergeCell ref="C8:F8"/>
    <mergeCell ref="C11:F11"/>
    <mergeCell ref="B8:B10"/>
    <mergeCell ref="C10:F10"/>
    <mergeCell ref="C14:F14"/>
    <mergeCell ref="C15:F15"/>
    <mergeCell ref="B6:B7"/>
    <mergeCell ref="C6:F6"/>
    <mergeCell ref="C9:F9"/>
    <mergeCell ref="C13:F13"/>
    <mergeCell ref="C12:F12"/>
    <mergeCell ref="C16:F16"/>
    <mergeCell ref="C19:F19"/>
    <mergeCell ref="C32:F32"/>
    <mergeCell ref="C33:F33"/>
    <mergeCell ref="C26:F26"/>
    <mergeCell ref="C27:F27"/>
    <mergeCell ref="C28:F28"/>
    <mergeCell ref="C29:F29"/>
    <mergeCell ref="C21:F21"/>
    <mergeCell ref="C22:F22"/>
    <mergeCell ref="C34:F34"/>
    <mergeCell ref="A34:B34"/>
    <mergeCell ref="B30:B31"/>
    <mergeCell ref="B15:B22"/>
    <mergeCell ref="B26:B29"/>
    <mergeCell ref="C17:F17"/>
    <mergeCell ref="C18:F18"/>
    <mergeCell ref="C20:F20"/>
    <mergeCell ref="C30:F30"/>
    <mergeCell ref="C31:F31"/>
  </mergeCells>
  <phoneticPr fontId="2"/>
  <pageMargins left="0.62992125984251968" right="0.43307086614173229" top="0.78740157480314965" bottom="0.35433070866141736" header="0.51181102362204722" footer="0.39370078740157483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管理収支予算書（指定管理期間）</vt:lpstr>
      <vt:lpstr>管理収支予算書（各年度）</vt:lpstr>
      <vt:lpstr>'管理収支予算書（各年度）'!Print_Area</vt:lpstr>
      <vt:lpstr>'管理収支予算書（指定管理期間）'!Print_Area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浩二</dc:creator>
  <cp:lastModifiedBy>岸田</cp:lastModifiedBy>
  <cp:lastPrinted>2023-05-31T00:38:54Z</cp:lastPrinted>
  <dcterms:created xsi:type="dcterms:W3CDTF">2003-09-15T09:51:18Z</dcterms:created>
  <dcterms:modified xsi:type="dcterms:W3CDTF">2023-07-12T06:32:43Z</dcterms:modified>
</cp:coreProperties>
</file>