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保健統計調査】\9　結果公表関係\確報（報告書）\令和３年度\HP用\"/>
    </mc:Choice>
  </mc:AlternateContent>
  <bookViews>
    <workbookView xWindow="0" yWindow="0" windowWidth="20500" windowHeight="7780"/>
  </bookViews>
  <sheets>
    <sheet name="04-04" sheetId="9" r:id="rId1"/>
  </sheets>
  <definedNames>
    <definedName name="_xlnm.Print_Area" localSheetId="0">'04-04'!$B$2:$O$33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62913"/>
</workbook>
</file>

<file path=xl/sharedStrings.xml><?xml version="1.0" encoding="utf-8"?>
<sst xmlns="http://schemas.openxmlformats.org/spreadsheetml/2006/main" count="40" uniqueCount="40">
  <si>
    <t>区　分</t>
    <rPh sb="0" eb="3">
      <t>クブン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</si>
  <si>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</si>
  <si>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</si>
  <si>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</si>
  <si>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</si>
  <si>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</si>
  <si>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</si>
  <si>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</si>
  <si>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</si>
  <si>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</si>
  <si>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</si>
  <si>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</si>
  <si>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</si>
  <si>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</si>
  <si>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</si>
  <si>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</si>
  <si>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</si>
  <si>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</si>
  <si>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平成18年</t>
    <rPh sb="0" eb="2">
      <t>ヘイセイ</t>
    </rPh>
    <rPh sb="4" eb="5">
      <t>ネン</t>
    </rPh>
    <phoneticPr fontId="2"/>
  </si>
  <si>
    <t>　　19年</t>
    <rPh sb="4" eb="5">
      <t>ネン</t>
    </rPh>
    <phoneticPr fontId="2"/>
  </si>
  <si>
    <t>　　20年</t>
    <rPh sb="4" eb="5">
      <t>ネン</t>
    </rPh>
    <phoneticPr fontId="2"/>
  </si>
  <si>
    <t>　　21年</t>
    <rPh sb="4" eb="5">
      <t>ネン</t>
    </rPh>
    <phoneticPr fontId="2"/>
  </si>
  <si>
    <t>　　22年</t>
    <rPh sb="4" eb="5">
      <t>ネン</t>
    </rPh>
    <phoneticPr fontId="2"/>
  </si>
  <si>
    <t>　　23年</t>
    <rPh sb="4" eb="5">
      <t>ネン</t>
    </rPh>
    <phoneticPr fontId="2"/>
  </si>
  <si>
    <t>　　24年</t>
    <rPh sb="4" eb="5">
      <t>ネン</t>
    </rPh>
    <phoneticPr fontId="2"/>
  </si>
  <si>
    <t>　　25年</t>
    <rPh sb="4" eb="5">
      <t>ネン</t>
    </rPh>
    <phoneticPr fontId="2"/>
  </si>
  <si>
    <t>　　26年</t>
    <rPh sb="4" eb="5">
      <t>ネン</t>
    </rPh>
    <phoneticPr fontId="2"/>
  </si>
  <si>
    <t>　　27年</t>
    <rPh sb="4" eb="5">
      <t>ネン</t>
    </rPh>
    <phoneticPr fontId="2"/>
  </si>
  <si>
    <t>　　28年</t>
    <rPh sb="4" eb="5">
      <t>ネン</t>
    </rPh>
    <phoneticPr fontId="2"/>
  </si>
  <si>
    <t>　　29年</t>
    <rPh sb="4" eb="5">
      <t>ネン</t>
    </rPh>
    <phoneticPr fontId="2"/>
  </si>
  <si>
    <t>　　30年</t>
    <rPh sb="4" eb="5">
      <t>ネン</t>
    </rPh>
    <phoneticPr fontId="2"/>
  </si>
  <si>
    <t>（単位：％）</t>
  </si>
  <si>
    <t>令和元年</t>
    <rPh sb="0" eb="2">
      <t>レイワ</t>
    </rPh>
    <rPh sb="2" eb="3">
      <t>ガン</t>
    </rPh>
    <rPh sb="3" eb="4">
      <t>ネン</t>
    </rPh>
    <phoneticPr fontId="2"/>
  </si>
  <si>
    <t>　　　数値が大きいほど肥満傾向が高い。</t>
    <rPh sb="3" eb="4">
      <t>スウチ</t>
    </rPh>
    <rPh sb="5" eb="6">
      <t>オオ</t>
    </rPh>
    <rPh sb="10" eb="14">
      <t>ヒマンケイコウ</t>
    </rPh>
    <rPh sb="15" eb="16">
      <t>タカ</t>
    </rPh>
    <phoneticPr fontId="2"/>
  </si>
  <si>
    <t>　　２年</t>
    <rPh sb="3" eb="4">
      <t>ネン</t>
    </rPh>
    <phoneticPr fontId="2"/>
  </si>
  <si>
    <t xml:space="preserve">      肥満度＝（実測体重－身長別標準体重）/ 身長別標準体重× 100（％）</t>
    <phoneticPr fontId="2"/>
  </si>
  <si>
    <t>（注）肥満傾向児とは、性別・年齢別・身長別標準体重から肥満度を求め、肥満度が20％以上の者である。</t>
    <phoneticPr fontId="2"/>
  </si>
  <si>
    <t>　　３年</t>
    <rPh sb="3" eb="4">
      <t>ネン</t>
    </rPh>
    <phoneticPr fontId="2"/>
  </si>
  <si>
    <t xml:space="preserve"> 前年との差
（Ｒ3年
　－2元年）</t>
    <rPh sb="1" eb="3">
      <t>ゼンネン</t>
    </rPh>
    <rPh sb="5" eb="6">
      <t>サ</t>
    </rPh>
    <rPh sb="10" eb="11">
      <t>ネン</t>
    </rPh>
    <rPh sb="15" eb="17">
      <t>ガンネン</t>
    </rPh>
    <rPh sb="17" eb="18">
      <t>ヘイネン</t>
    </rPh>
    <phoneticPr fontId="2"/>
  </si>
  <si>
    <t>表４-４　年齢別肥満傾向児の出現率の推移及び前年度との差（平成18年度～令和３年度）（鳥取県：女）</t>
    <rPh sb="0" eb="1">
      <t>ヒョウ</t>
    </rPh>
    <rPh sb="36" eb="38">
      <t>レイワ</t>
    </rPh>
    <rPh sb="43" eb="46">
      <t>トットリケン</t>
    </rPh>
    <rPh sb="47" eb="48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</si>
</sst>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"/>
    <numFmt numFmtId="177" formatCode="0.00_);[Red]\(0.00\)"/>
    <numFmt numFmtId="178" formatCode="##0.00;0;&quot;－&quot;"/>
    <numFmt numFmtId="179" formatCode="0.00_ "/>
  </numFmts>
  <fonts count="16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9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name val="Terminal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5" fillId="0" borderId="0"/>
  </cellStyleXfs>
  <cellXfs count="77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 applyAlignment="1">
      <alignment vertical="center"/>
    </xf>
    <xf numFmtId="0" fontId="5" fillId="0" borderId="0" xfId="2" applyFont="1" applyFill="1"/>
    <xf numFmtId="0" fontId="5" fillId="0" borderId="0" xfId="2" applyFont="1" applyFill="1" applyAlignment="1"/>
    <xf numFmtId="0" fontId="6" fillId="0" borderId="0" xfId="1" applyFont="1" applyFill="1" applyAlignment="1"/>
    <xf numFmtId="0" fontId="7" fillId="0" borderId="0" xfId="2" applyFont="1" applyFill="1"/>
    <xf numFmtId="0" fontId="8" fillId="0" borderId="0" xfId="2" applyFont="1" applyFill="1"/>
    <xf numFmtId="0" fontId="5" fillId="0" borderId="0" xfId="2" applyFont="1" applyFill="1" applyAlignment="1">
      <alignment horizontal="right"/>
    </xf>
    <xf numFmtId="0" fontId="5" fillId="0" borderId="14" xfId="2" applyFont="1" applyFill="1" applyBorder="1"/>
    <xf numFmtId="0" fontId="5" fillId="0" borderId="15" xfId="2" applyFont="1" applyFill="1" applyBorder="1"/>
    <xf numFmtId="0" fontId="5" fillId="0" borderId="16" xfId="2" applyFont="1" applyFill="1" applyBorder="1"/>
    <xf numFmtId="178" fontId="5" fillId="0" borderId="0" xfId="2" applyNumberFormat="1" applyFont="1" applyFill="1" applyBorder="1" applyAlignment="1">
      <alignment horizontal="right"/>
    </xf>
    <xf numFmtId="0" fontId="9" fillId="0" borderId="0" xfId="1" applyFont="1" applyFill="1" applyAlignment="1"/>
    <xf numFmtId="0" fontId="5" fillId="0" borderId="0" xfId="2" applyFont="1" applyFill="1" applyAlignment="1">
      <alignment vertical="center"/>
    </xf>
    <xf numFmtId="0" fontId="5" fillId="0" borderId="0" xfId="2" applyFont="1" applyFill="1" applyBorder="1"/>
    <xf numFmtId="0" fontId="5" fillId="0" borderId="0" xfId="2" applyFont="1" applyFill="1" applyAlignment="1"/>
    <xf numFmtId="0" fontId="6" fillId="0" borderId="0" xfId="1" applyFont="1" applyFill="1" applyAlignment="1"/>
    <xf numFmtId="0" fontId="5" fillId="0" borderId="6" xfId="2" applyFont="1" applyFill="1" applyBorder="1"/>
    <xf numFmtId="0" fontId="9" fillId="0" borderId="0" xfId="1" applyFont="1" applyFill="1"/>
    <xf numFmtId="0" fontId="10" fillId="0" borderId="0" xfId="2" applyFont="1" applyFill="1"/>
    <xf numFmtId="0" fontId="5" fillId="0" borderId="17" xfId="2" applyFont="1" applyFill="1" applyBorder="1" applyAlignment="1">
      <alignment horizontal="center"/>
    </xf>
    <xf numFmtId="0" fontId="5" fillId="0" borderId="20" xfId="2" applyFont="1" applyFill="1" applyBorder="1"/>
    <xf numFmtId="0" fontId="5" fillId="0" borderId="23" xfId="2" applyFont="1" applyFill="1" applyBorder="1"/>
    <xf numFmtId="0" fontId="5" fillId="0" borderId="26" xfId="2" applyFont="1" applyFill="1" applyBorder="1"/>
    <xf numFmtId="0" fontId="5" fillId="0" borderId="37" xfId="2" applyFont="1" applyFill="1" applyBorder="1"/>
    <xf numFmtId="0" fontId="5" fillId="0" borderId="38" xfId="2" applyFont="1" applyFill="1" applyBorder="1"/>
    <xf numFmtId="0" fontId="7" fillId="0" borderId="0" xfId="2" quotePrefix="1" applyFont="1" applyFill="1"/>
    <xf numFmtId="0" fontId="13" fillId="0" borderId="0" xfId="2" applyFont="1" applyFill="1"/>
    <xf numFmtId="177" fontId="12" fillId="0" borderId="21" xfId="2" applyNumberFormat="1" applyFont="1" applyFill="1" applyBorder="1" applyAlignment="1">
      <alignment horizontal="right"/>
    </xf>
    <xf numFmtId="177" fontId="12" fillId="0" borderId="0" xfId="2" applyNumberFormat="1" applyFont="1" applyFill="1" applyBorder="1" applyAlignment="1">
      <alignment horizontal="right"/>
    </xf>
    <xf numFmtId="177" fontId="12" fillId="0" borderId="24" xfId="2" applyNumberFormat="1" applyFont="1" applyFill="1" applyBorder="1" applyAlignment="1">
      <alignment horizontal="right"/>
    </xf>
    <xf numFmtId="177" fontId="12" fillId="0" borderId="14" xfId="2" applyNumberFormat="1" applyFont="1" applyFill="1" applyBorder="1" applyAlignment="1">
      <alignment horizontal="right"/>
    </xf>
    <xf numFmtId="177" fontId="12" fillId="0" borderId="28" xfId="2" applyNumberFormat="1" applyFont="1" applyFill="1" applyBorder="1" applyAlignment="1">
      <alignment horizontal="right"/>
    </xf>
    <xf numFmtId="177" fontId="12" fillId="0" borderId="29" xfId="2" applyNumberFormat="1" applyFont="1" applyFill="1" applyBorder="1" applyAlignment="1">
      <alignment horizontal="right"/>
    </xf>
    <xf numFmtId="177" fontId="12" fillId="0" borderId="30" xfId="2" applyNumberFormat="1" applyFont="1" applyFill="1" applyBorder="1" applyAlignment="1">
      <alignment horizontal="right"/>
    </xf>
    <xf numFmtId="177" fontId="12" fillId="0" borderId="31" xfId="2" applyNumberFormat="1" applyFont="1" applyFill="1" applyBorder="1" applyAlignment="1">
      <alignment horizontal="right"/>
    </xf>
    <xf numFmtId="0" fontId="14" fillId="0" borderId="13" xfId="2" applyFont="1" applyFill="1" applyBorder="1"/>
    <xf numFmtId="0" fontId="14" fillId="0" borderId="13" xfId="2" applyFont="1" applyFill="1" applyBorder="1" applyAlignment="1">
      <alignment horizontal="center"/>
    </xf>
    <xf numFmtId="0" fontId="14" fillId="0" borderId="27" xfId="2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177" fontId="12" fillId="0" borderId="22" xfId="2" applyNumberFormat="1" applyFont="1" applyFill="1" applyBorder="1" applyAlignment="1">
      <alignment horizontal="right"/>
    </xf>
    <xf numFmtId="177" fontId="12" fillId="0" borderId="18" xfId="2" applyNumberFormat="1" applyFont="1" applyFill="1" applyBorder="1" applyAlignment="1">
      <alignment horizontal="right"/>
    </xf>
    <xf numFmtId="177" fontId="12" fillId="0" borderId="25" xfId="2" applyNumberFormat="1" applyFont="1" applyFill="1" applyBorder="1" applyAlignment="1">
      <alignment horizontal="right"/>
    </xf>
    <xf numFmtId="177" fontId="12" fillId="0" borderId="19" xfId="2" applyNumberFormat="1" applyFont="1" applyFill="1" applyBorder="1" applyAlignment="1">
      <alignment horizontal="right"/>
    </xf>
    <xf numFmtId="177" fontId="12" fillId="0" borderId="39" xfId="2" applyNumberFormat="1" applyFont="1" applyFill="1" applyBorder="1" applyAlignment="1">
      <alignment horizontal="right"/>
    </xf>
    <xf numFmtId="179" fontId="12" fillId="0" borderId="32" xfId="2" applyNumberFormat="1" applyFont="1" applyFill="1" applyBorder="1" applyAlignment="1">
      <alignment horizontal="right" vertical="center"/>
    </xf>
    <xf numFmtId="179" fontId="12" fillId="0" borderId="33" xfId="2" applyNumberFormat="1" applyFont="1" applyFill="1" applyBorder="1" applyAlignment="1">
      <alignment horizontal="right" vertical="center"/>
    </xf>
    <xf numFmtId="179" fontId="12" fillId="0" borderId="34" xfId="2" applyNumberFormat="1" applyFont="1" applyFill="1" applyBorder="1" applyAlignment="1">
      <alignment horizontal="right" vertical="center"/>
    </xf>
    <xf numFmtId="179" fontId="12" fillId="0" borderId="35" xfId="2" applyNumberFormat="1" applyFont="1" applyFill="1" applyBorder="1" applyAlignment="1">
      <alignment horizontal="right" vertical="center"/>
    </xf>
    <xf numFmtId="179" fontId="12" fillId="0" borderId="36" xfId="2" applyNumberFormat="1" applyFont="1" applyFill="1" applyBorder="1" applyAlignment="1">
      <alignment horizontal="right" vertical="center"/>
    </xf>
    <xf numFmtId="177" fontId="12" fillId="0" borderId="28" xfId="0" applyNumberFormat="1" applyFont="1" applyFill="1" applyBorder="1" applyAlignment="1"/>
    <xf numFmtId="177" fontId="12" fillId="0" borderId="29" xfId="0" applyNumberFormat="1" applyFont="1" applyFill="1" applyBorder="1" applyAlignment="1"/>
    <xf numFmtId="177" fontId="12" fillId="0" borderId="30" xfId="0" applyNumberFormat="1" applyFont="1" applyFill="1" applyBorder="1" applyAlignment="1"/>
    <xf numFmtId="177" fontId="12" fillId="0" borderId="31" xfId="0" applyNumberFormat="1" applyFont="1" applyFill="1" applyBorder="1" applyAlignment="1"/>
    <xf numFmtId="177" fontId="12" fillId="0" borderId="21" xfId="0" applyNumberFormat="1" applyFont="1" applyFill="1" applyBorder="1" applyAlignment="1"/>
    <xf numFmtId="177" fontId="12" fillId="0" borderId="0" xfId="0" applyNumberFormat="1" applyFont="1" applyFill="1" applyBorder="1" applyAlignment="1"/>
    <xf numFmtId="177" fontId="12" fillId="0" borderId="24" xfId="0" applyNumberFormat="1" applyFont="1" applyFill="1" applyBorder="1" applyAlignment="1"/>
    <xf numFmtId="177" fontId="12" fillId="0" borderId="14" xfId="0" applyNumberFormat="1" applyFont="1" applyFill="1" applyBorder="1" applyAlignment="1"/>
    <xf numFmtId="177" fontId="12" fillId="0" borderId="39" xfId="0" applyNumberFormat="1" applyFont="1" applyFill="1" applyBorder="1" applyAlignment="1"/>
    <xf numFmtId="0" fontId="5" fillId="0" borderId="13" xfId="2" applyFont="1" applyFill="1" applyBorder="1" applyAlignment="1">
      <alignment horizontal="left" vertical="center" wrapText="1"/>
    </xf>
    <xf numFmtId="0" fontId="14" fillId="0" borderId="7" xfId="2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0" xfId="2" applyFont="1" applyFill="1" applyAlignment="1">
      <alignment horizontal="center"/>
    </xf>
    <xf numFmtId="0" fontId="11" fillId="0" borderId="0" xfId="2" applyFont="1" applyFill="1" applyAlignment="1">
      <alignment horizontal="center"/>
    </xf>
  </cellXfs>
  <cellStyles count="4">
    <cellStyle name="標準" xfId="0" builtinId="0"/>
    <cellStyle name="標準 2" xfId="3"/>
    <cellStyle name="標準_統計表（1-4）" xfId="1"/>
    <cellStyle name="標準_統計表（6-8）" xfId="2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4"/>
  <sheetViews>
    <sheetView showGridLines="0" tabSelected="1" zoomScaleNormal="100" zoomScaleSheetLayoutView="100" workbookViewId="0">
      <selection activeCell="B2" sqref="B2:O2"/>
    </sheetView>
  </sheetViews>
  <sheetFormatPr defaultColWidth="9" defaultRowHeight="13.5" customHeight="1" x14ac:dyDescent="0.2"/>
  <cols>
    <col min="1" max="1" width="1.453125" style="1" customWidth="1"/>
    <col min="2" max="2" width="12.6328125" style="6" customWidth="1"/>
    <col min="3" max="3" width="7.453125" style="6" bestFit="1" customWidth="1"/>
    <col min="4" max="15" width="7.1796875" style="6" customWidth="1"/>
    <col min="16" max="16" width="1.1796875" style="6" customWidth="1"/>
    <col min="17" max="16384" width="9" style="6"/>
  </cols>
  <sheetData>
    <row r="1" spans="1:29" s="1" customFormat="1" ht="15.5" x14ac:dyDescent="0.2">
      <c r="J1" s="2"/>
      <c r="L1" s="2"/>
      <c r="N1" s="2"/>
    </row>
    <row r="2" spans="1:29" s="3" customFormat="1" ht="16.5" x14ac:dyDescent="0.25">
      <c r="A2" s="1"/>
      <c r="B2" s="75" t="s">
        <v>39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29" ht="13.5" customHeight="1" thickBot="1" x14ac:dyDescent="0.25">
      <c r="B3" s="4"/>
      <c r="O3" s="11" t="s">
        <v>31</v>
      </c>
    </row>
    <row r="4" spans="1:29" s="5" customFormat="1" ht="15" customHeight="1" x14ac:dyDescent="0.2">
      <c r="A4" s="1"/>
      <c r="B4" s="73" t="s">
        <v>0</v>
      </c>
      <c r="C4" s="43" t="s">
        <v>1</v>
      </c>
      <c r="D4" s="69" t="s">
        <v>2</v>
      </c>
      <c r="E4" s="70"/>
      <c r="F4" s="70"/>
      <c r="G4" s="70"/>
      <c r="H4" s="70"/>
      <c r="I4" s="71"/>
      <c r="J4" s="69" t="s">
        <v>3</v>
      </c>
      <c r="K4" s="70"/>
      <c r="L4" s="71"/>
      <c r="M4" s="69" t="s">
        <v>4</v>
      </c>
      <c r="N4" s="70"/>
      <c r="O4" s="72"/>
    </row>
    <row r="5" spans="1:29" s="5" customFormat="1" ht="15" customHeight="1" x14ac:dyDescent="0.2">
      <c r="A5" s="1"/>
      <c r="B5" s="74"/>
      <c r="C5" s="44" t="s">
        <v>5</v>
      </c>
      <c r="D5" s="45" t="s">
        <v>6</v>
      </c>
      <c r="E5" s="45" t="s">
        <v>7</v>
      </c>
      <c r="F5" s="45" t="s">
        <v>8</v>
      </c>
      <c r="G5" s="45" t="s">
        <v>9</v>
      </c>
      <c r="H5" s="45" t="s">
        <v>10</v>
      </c>
      <c r="I5" s="45" t="s">
        <v>11</v>
      </c>
      <c r="J5" s="45" t="s">
        <v>12</v>
      </c>
      <c r="K5" s="45" t="s">
        <v>13</v>
      </c>
      <c r="L5" s="46" t="s">
        <v>14</v>
      </c>
      <c r="M5" s="47" t="s">
        <v>15</v>
      </c>
      <c r="N5" s="47" t="s">
        <v>16</v>
      </c>
      <c r="O5" s="48" t="s">
        <v>17</v>
      </c>
    </row>
    <row r="6" spans="1:29" ht="6" customHeight="1" x14ac:dyDescent="0.2">
      <c r="B6" s="40"/>
      <c r="C6" s="25"/>
      <c r="D6" s="18"/>
      <c r="E6" s="18"/>
      <c r="F6" s="18"/>
      <c r="G6" s="18"/>
      <c r="H6" s="18"/>
      <c r="I6" s="26"/>
      <c r="J6" s="18"/>
      <c r="K6" s="18"/>
      <c r="L6" s="26"/>
      <c r="M6" s="18"/>
      <c r="N6" s="18"/>
      <c r="O6" s="12"/>
    </row>
    <row r="7" spans="1:29" s="17" customFormat="1" ht="13.5" customHeight="1" x14ac:dyDescent="0.2">
      <c r="A7" s="22"/>
      <c r="B7" s="41" t="s">
        <v>18</v>
      </c>
      <c r="C7" s="32">
        <v>3.27</v>
      </c>
      <c r="D7" s="33">
        <v>5.82</v>
      </c>
      <c r="E7" s="33">
        <v>5.32</v>
      </c>
      <c r="F7" s="33">
        <v>7.04</v>
      </c>
      <c r="G7" s="33">
        <v>10.38</v>
      </c>
      <c r="H7" s="33">
        <v>4.24</v>
      </c>
      <c r="I7" s="34">
        <v>6.3</v>
      </c>
      <c r="J7" s="33">
        <v>8.76</v>
      </c>
      <c r="K7" s="33">
        <v>7.56</v>
      </c>
      <c r="L7" s="34">
        <v>7.94</v>
      </c>
      <c r="M7" s="33">
        <v>9.1199999999999992</v>
      </c>
      <c r="N7" s="33">
        <v>9.85</v>
      </c>
      <c r="O7" s="35">
        <v>8.83</v>
      </c>
    </row>
    <row r="8" spans="1:29" s="19" customFormat="1" ht="13.5" customHeight="1" x14ac:dyDescent="0.2">
      <c r="A8" s="16"/>
      <c r="B8" s="41" t="s">
        <v>19</v>
      </c>
      <c r="C8" s="32">
        <v>1.81</v>
      </c>
      <c r="D8" s="33">
        <v>4.95</v>
      </c>
      <c r="E8" s="33">
        <v>5.76</v>
      </c>
      <c r="F8" s="33">
        <v>5.44</v>
      </c>
      <c r="G8" s="33">
        <v>7.74</v>
      </c>
      <c r="H8" s="33">
        <v>8.32</v>
      </c>
      <c r="I8" s="34">
        <v>7.36</v>
      </c>
      <c r="J8" s="33">
        <v>8.42</v>
      </c>
      <c r="K8" s="33">
        <v>7.2</v>
      </c>
      <c r="L8" s="34">
        <v>8.6199999999999992</v>
      </c>
      <c r="M8" s="33">
        <v>8.4499999999999993</v>
      </c>
      <c r="N8" s="33">
        <v>7.05</v>
      </c>
      <c r="O8" s="35">
        <v>12.27</v>
      </c>
    </row>
    <row r="9" spans="1:29" s="19" customFormat="1" ht="13.5" customHeight="1" x14ac:dyDescent="0.2">
      <c r="A9" s="16"/>
      <c r="B9" s="42" t="s">
        <v>20</v>
      </c>
      <c r="C9" s="36">
        <v>2.08</v>
      </c>
      <c r="D9" s="37">
        <v>4.9800000000000004</v>
      </c>
      <c r="E9" s="37">
        <v>5.61</v>
      </c>
      <c r="F9" s="37">
        <v>9</v>
      </c>
      <c r="G9" s="37">
        <v>6.67</v>
      </c>
      <c r="H9" s="37">
        <v>6.04</v>
      </c>
      <c r="I9" s="38">
        <v>6.81</v>
      </c>
      <c r="J9" s="37">
        <v>8.0399999999999991</v>
      </c>
      <c r="K9" s="37">
        <v>7.37</v>
      </c>
      <c r="L9" s="38">
        <v>8.68</v>
      </c>
      <c r="M9" s="37">
        <v>6.96</v>
      </c>
      <c r="N9" s="37">
        <v>8.56</v>
      </c>
      <c r="O9" s="39">
        <v>7.16</v>
      </c>
    </row>
    <row r="10" spans="1:29" s="19" customFormat="1" ht="13.5" customHeight="1" x14ac:dyDescent="0.2">
      <c r="A10" s="16"/>
      <c r="B10" s="41" t="s">
        <v>21</v>
      </c>
      <c r="C10" s="32">
        <v>2.6</v>
      </c>
      <c r="D10" s="33">
        <v>3.04</v>
      </c>
      <c r="E10" s="33">
        <v>5.33</v>
      </c>
      <c r="F10" s="33">
        <v>7.57</v>
      </c>
      <c r="G10" s="33">
        <v>4.07</v>
      </c>
      <c r="H10" s="33">
        <v>6.2</v>
      </c>
      <c r="I10" s="34">
        <v>4.32</v>
      </c>
      <c r="J10" s="33">
        <v>7.98</v>
      </c>
      <c r="K10" s="33">
        <v>7.04</v>
      </c>
      <c r="L10" s="34">
        <v>7.81</v>
      </c>
      <c r="M10" s="33">
        <v>8.6999999999999993</v>
      </c>
      <c r="N10" s="33">
        <v>4.8099999999999996</v>
      </c>
      <c r="O10" s="35">
        <v>7.13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s="19" customFormat="1" ht="13.5" customHeight="1" x14ac:dyDescent="0.2">
      <c r="A11" s="16"/>
      <c r="B11" s="41" t="s">
        <v>22</v>
      </c>
      <c r="C11" s="32">
        <v>2.35</v>
      </c>
      <c r="D11" s="33">
        <v>3.47</v>
      </c>
      <c r="E11" s="33">
        <v>3.22</v>
      </c>
      <c r="F11" s="33">
        <v>5.96</v>
      </c>
      <c r="G11" s="33">
        <v>6.12</v>
      </c>
      <c r="H11" s="33">
        <v>6.79</v>
      </c>
      <c r="I11" s="34">
        <v>4.9000000000000004</v>
      </c>
      <c r="J11" s="33">
        <v>8.19</v>
      </c>
      <c r="K11" s="33">
        <v>7.01</v>
      </c>
      <c r="L11" s="34">
        <v>7.22</v>
      </c>
      <c r="M11" s="33">
        <v>8.44</v>
      </c>
      <c r="N11" s="33">
        <v>5.68</v>
      </c>
      <c r="O11" s="35">
        <v>7.56</v>
      </c>
    </row>
    <row r="12" spans="1:29" s="19" customFormat="1" ht="13.5" customHeight="1" x14ac:dyDescent="0.2">
      <c r="A12" s="16"/>
      <c r="B12" s="41" t="s">
        <v>23</v>
      </c>
      <c r="C12" s="32">
        <v>1.37</v>
      </c>
      <c r="D12" s="33">
        <v>1.39</v>
      </c>
      <c r="E12" s="33">
        <v>5.24</v>
      </c>
      <c r="F12" s="33">
        <v>7.04</v>
      </c>
      <c r="G12" s="33">
        <v>7.91</v>
      </c>
      <c r="H12" s="33">
        <v>5.04</v>
      </c>
      <c r="I12" s="34">
        <v>6.22</v>
      </c>
      <c r="J12" s="33">
        <v>5.89</v>
      </c>
      <c r="K12" s="33">
        <v>9.31</v>
      </c>
      <c r="L12" s="34">
        <v>7.39</v>
      </c>
      <c r="M12" s="33">
        <v>6.53</v>
      </c>
      <c r="N12" s="33">
        <v>5.75</v>
      </c>
      <c r="O12" s="35">
        <v>5.16</v>
      </c>
    </row>
    <row r="13" spans="1:29" s="19" customFormat="1" ht="13.5" customHeight="1" x14ac:dyDescent="0.2">
      <c r="A13" s="16"/>
      <c r="B13" s="41" t="s">
        <v>24</v>
      </c>
      <c r="C13" s="32">
        <v>1.85</v>
      </c>
      <c r="D13" s="33">
        <v>3.53</v>
      </c>
      <c r="E13" s="33">
        <v>3.74</v>
      </c>
      <c r="F13" s="33">
        <v>4.4000000000000004</v>
      </c>
      <c r="G13" s="33">
        <v>8.68</v>
      </c>
      <c r="H13" s="33">
        <v>8.56</v>
      </c>
      <c r="I13" s="34">
        <v>7.64</v>
      </c>
      <c r="J13" s="33">
        <v>7.72</v>
      </c>
      <c r="K13" s="33">
        <v>6.05</v>
      </c>
      <c r="L13" s="34">
        <v>4.8600000000000003</v>
      </c>
      <c r="M13" s="33">
        <v>8.67</v>
      </c>
      <c r="N13" s="33">
        <v>5.89</v>
      </c>
      <c r="O13" s="35">
        <v>7.5</v>
      </c>
    </row>
    <row r="14" spans="1:29" s="19" customFormat="1" ht="13.5" customHeight="1" x14ac:dyDescent="0.2">
      <c r="A14" s="20"/>
      <c r="B14" s="42" t="s">
        <v>25</v>
      </c>
      <c r="C14" s="36">
        <v>2.83</v>
      </c>
      <c r="D14" s="37">
        <v>4.5</v>
      </c>
      <c r="E14" s="37">
        <v>3.56</v>
      </c>
      <c r="F14" s="37">
        <v>8.66</v>
      </c>
      <c r="G14" s="37">
        <v>6.39</v>
      </c>
      <c r="H14" s="37">
        <v>5.43</v>
      </c>
      <c r="I14" s="38">
        <v>6.21</v>
      </c>
      <c r="J14" s="37">
        <v>8.23</v>
      </c>
      <c r="K14" s="37">
        <v>7.35</v>
      </c>
      <c r="L14" s="38">
        <v>7.25</v>
      </c>
      <c r="M14" s="37">
        <v>7.49</v>
      </c>
      <c r="N14" s="37">
        <v>8.92</v>
      </c>
      <c r="O14" s="39">
        <v>5</v>
      </c>
    </row>
    <row r="15" spans="1:29" s="7" customFormat="1" ht="13.5" customHeight="1" x14ac:dyDescent="0.2">
      <c r="A15" s="8"/>
      <c r="B15" s="41" t="s">
        <v>26</v>
      </c>
      <c r="C15" s="32">
        <v>1.74</v>
      </c>
      <c r="D15" s="33">
        <v>4.28</v>
      </c>
      <c r="E15" s="33">
        <v>5.34</v>
      </c>
      <c r="F15" s="33">
        <v>6.48</v>
      </c>
      <c r="G15" s="33">
        <v>7.2</v>
      </c>
      <c r="H15" s="33">
        <v>6.4</v>
      </c>
      <c r="I15" s="34">
        <v>6.94</v>
      </c>
      <c r="J15" s="33">
        <v>5.94</v>
      </c>
      <c r="K15" s="33">
        <v>8.23</v>
      </c>
      <c r="L15" s="34">
        <v>7.69</v>
      </c>
      <c r="M15" s="33">
        <v>7.41</v>
      </c>
      <c r="N15" s="33">
        <v>8.2799999999999994</v>
      </c>
      <c r="O15" s="35">
        <v>8.09</v>
      </c>
    </row>
    <row r="16" spans="1:29" s="7" customFormat="1" ht="13.5" customHeight="1" x14ac:dyDescent="0.2">
      <c r="A16" s="8"/>
      <c r="B16" s="41" t="s">
        <v>27</v>
      </c>
      <c r="C16" s="32">
        <v>2.02</v>
      </c>
      <c r="D16" s="33">
        <v>2.94</v>
      </c>
      <c r="E16" s="33">
        <v>4.68</v>
      </c>
      <c r="F16" s="33">
        <v>8.83</v>
      </c>
      <c r="G16" s="33">
        <v>6.57</v>
      </c>
      <c r="H16" s="33">
        <v>5.72</v>
      </c>
      <c r="I16" s="34">
        <v>6.98</v>
      </c>
      <c r="J16" s="33">
        <v>8.67</v>
      </c>
      <c r="K16" s="33">
        <v>6.84</v>
      </c>
      <c r="L16" s="34">
        <v>8.82</v>
      </c>
      <c r="M16" s="33">
        <v>7.11</v>
      </c>
      <c r="N16" s="33">
        <v>6.22</v>
      </c>
      <c r="O16" s="35">
        <v>8.0299999999999994</v>
      </c>
    </row>
    <row r="17" spans="1:15" s="19" customFormat="1" ht="13.5" customHeight="1" x14ac:dyDescent="0.2">
      <c r="A17" s="20"/>
      <c r="B17" s="41" t="s">
        <v>28</v>
      </c>
      <c r="C17" s="32">
        <v>3.13</v>
      </c>
      <c r="D17" s="33">
        <v>4.4400000000000004</v>
      </c>
      <c r="E17" s="33">
        <v>3.92</v>
      </c>
      <c r="F17" s="33">
        <v>6.21</v>
      </c>
      <c r="G17" s="33">
        <v>5.96</v>
      </c>
      <c r="H17" s="33">
        <v>7.34</v>
      </c>
      <c r="I17" s="34">
        <v>6.35</v>
      </c>
      <c r="J17" s="33">
        <v>9.3800000000000008</v>
      </c>
      <c r="K17" s="33">
        <v>7.36</v>
      </c>
      <c r="L17" s="34">
        <v>4.49</v>
      </c>
      <c r="M17" s="33">
        <v>8.98</v>
      </c>
      <c r="N17" s="33">
        <v>7.85</v>
      </c>
      <c r="O17" s="35">
        <v>5.46</v>
      </c>
    </row>
    <row r="18" spans="1:15" s="19" customFormat="1" ht="13.5" customHeight="1" x14ac:dyDescent="0.2">
      <c r="A18" s="20"/>
      <c r="B18" s="41" t="s">
        <v>29</v>
      </c>
      <c r="C18" s="32">
        <v>1.44</v>
      </c>
      <c r="D18" s="33">
        <v>3.96</v>
      </c>
      <c r="E18" s="33">
        <v>6.32</v>
      </c>
      <c r="F18" s="33">
        <v>4.1500000000000004</v>
      </c>
      <c r="G18" s="33">
        <v>8.16</v>
      </c>
      <c r="H18" s="33">
        <v>5.38</v>
      </c>
      <c r="I18" s="34">
        <v>7.84</v>
      </c>
      <c r="J18" s="33">
        <v>5.62</v>
      </c>
      <c r="K18" s="33">
        <v>8.43</v>
      </c>
      <c r="L18" s="34">
        <v>7.56</v>
      </c>
      <c r="M18" s="33">
        <v>6.99</v>
      </c>
      <c r="N18" s="33">
        <v>8.27</v>
      </c>
      <c r="O18" s="35">
        <v>6.19</v>
      </c>
    </row>
    <row r="19" spans="1:15" s="19" customFormat="1" ht="13.5" customHeight="1" x14ac:dyDescent="0.2">
      <c r="A19" s="20"/>
      <c r="B19" s="42" t="s">
        <v>30</v>
      </c>
      <c r="C19" s="59">
        <v>2.4500000000000002</v>
      </c>
      <c r="D19" s="60">
        <v>3.21</v>
      </c>
      <c r="E19" s="60">
        <v>6.41</v>
      </c>
      <c r="F19" s="60">
        <v>5.7</v>
      </c>
      <c r="G19" s="60">
        <v>9.75</v>
      </c>
      <c r="H19" s="60">
        <v>8.6300000000000008</v>
      </c>
      <c r="I19" s="61">
        <v>10.25</v>
      </c>
      <c r="J19" s="60">
        <v>7.4</v>
      </c>
      <c r="K19" s="60">
        <v>6.04</v>
      </c>
      <c r="L19" s="61">
        <v>7.03</v>
      </c>
      <c r="M19" s="60">
        <v>9.83</v>
      </c>
      <c r="N19" s="60">
        <v>6.16</v>
      </c>
      <c r="O19" s="62">
        <v>9.26</v>
      </c>
    </row>
    <row r="20" spans="1:15" s="19" customFormat="1" ht="13.5" customHeight="1" x14ac:dyDescent="0.2">
      <c r="A20" s="20"/>
      <c r="B20" s="41" t="s">
        <v>32</v>
      </c>
      <c r="C20" s="63">
        <v>1.23</v>
      </c>
      <c r="D20" s="64">
        <v>4.4400000000000004</v>
      </c>
      <c r="E20" s="64">
        <v>6.51</v>
      </c>
      <c r="F20" s="64">
        <v>3.78</v>
      </c>
      <c r="G20" s="64">
        <v>8.58</v>
      </c>
      <c r="H20" s="64">
        <v>5.6</v>
      </c>
      <c r="I20" s="65">
        <v>7.84</v>
      </c>
      <c r="J20" s="64">
        <v>7.62</v>
      </c>
      <c r="K20" s="64">
        <v>7.06</v>
      </c>
      <c r="L20" s="65">
        <v>8.2100000000000009</v>
      </c>
      <c r="M20" s="64">
        <v>8.11</v>
      </c>
      <c r="N20" s="64">
        <v>9.33</v>
      </c>
      <c r="O20" s="66">
        <v>6.18</v>
      </c>
    </row>
    <row r="21" spans="1:15" s="19" customFormat="1" ht="13.5" customHeight="1" x14ac:dyDescent="0.2">
      <c r="A21" s="20"/>
      <c r="B21" s="41" t="s">
        <v>34</v>
      </c>
      <c r="C21" s="64">
        <v>1.94</v>
      </c>
      <c r="D21" s="67">
        <v>4.68</v>
      </c>
      <c r="E21" s="64">
        <v>4.5599999999999996</v>
      </c>
      <c r="F21" s="64">
        <v>8.0500000000000007</v>
      </c>
      <c r="G21" s="64">
        <v>6.47</v>
      </c>
      <c r="H21" s="64">
        <v>7.63</v>
      </c>
      <c r="I21" s="65">
        <v>10.220000000000001</v>
      </c>
      <c r="J21" s="64">
        <v>6.97</v>
      </c>
      <c r="K21" s="64">
        <v>6.41</v>
      </c>
      <c r="L21" s="65">
        <v>8.0299999999999994</v>
      </c>
      <c r="M21" s="64">
        <v>7.45</v>
      </c>
      <c r="N21" s="64">
        <v>6.86</v>
      </c>
      <c r="O21" s="66">
        <v>6.31</v>
      </c>
    </row>
    <row r="22" spans="1:15" s="19" customFormat="1" ht="13.5" customHeight="1" x14ac:dyDescent="0.2">
      <c r="A22" s="20"/>
      <c r="B22" s="41" t="s">
        <v>37</v>
      </c>
      <c r="C22" s="33">
        <v>3.13</v>
      </c>
      <c r="D22" s="53">
        <v>3.25</v>
      </c>
      <c r="E22" s="33">
        <v>4.03</v>
      </c>
      <c r="F22" s="33">
        <v>7.23</v>
      </c>
      <c r="G22" s="33">
        <v>8.1300000000000008</v>
      </c>
      <c r="H22" s="33">
        <v>7.25</v>
      </c>
      <c r="I22" s="33">
        <v>9.86</v>
      </c>
      <c r="J22" s="53">
        <v>8.41</v>
      </c>
      <c r="K22" s="33">
        <v>8.51</v>
      </c>
      <c r="L22" s="33">
        <v>8.67</v>
      </c>
      <c r="M22" s="53">
        <v>5.9</v>
      </c>
      <c r="N22" s="33">
        <v>9.61</v>
      </c>
      <c r="O22" s="35">
        <v>6.77</v>
      </c>
    </row>
    <row r="23" spans="1:15" s="19" customFormat="1" ht="6.75" customHeight="1" thickBot="1" x14ac:dyDescent="0.25">
      <c r="A23" s="20"/>
      <c r="B23" s="24"/>
      <c r="C23" s="49"/>
      <c r="D23" s="50"/>
      <c r="E23" s="50"/>
      <c r="F23" s="50"/>
      <c r="G23" s="50"/>
      <c r="H23" s="50"/>
      <c r="I23" s="51"/>
      <c r="J23" s="50"/>
      <c r="K23" s="50"/>
      <c r="L23" s="51"/>
      <c r="M23" s="50"/>
      <c r="N23" s="50"/>
      <c r="O23" s="52"/>
    </row>
    <row r="24" spans="1:15" s="19" customFormat="1" ht="36.5" thickTop="1" x14ac:dyDescent="0.2">
      <c r="A24" s="20"/>
      <c r="B24" s="68" t="s">
        <v>38</v>
      </c>
      <c r="C24" s="54">
        <v>1.19</v>
      </c>
      <c r="D24" s="55">
        <v>-1.4299999999999997</v>
      </c>
      <c r="E24" s="56">
        <v>-0.52999999999999936</v>
      </c>
      <c r="F24" s="56">
        <v>-0.82000000000000028</v>
      </c>
      <c r="G24" s="56">
        <v>1.660000000000001</v>
      </c>
      <c r="H24" s="56">
        <v>-0.37999999999999989</v>
      </c>
      <c r="I24" s="57">
        <v>-0.36000000000000121</v>
      </c>
      <c r="J24" s="55">
        <v>1.4400000000000004</v>
      </c>
      <c r="K24" s="56">
        <v>2.0999999999999996</v>
      </c>
      <c r="L24" s="57">
        <v>0.64000000000000057</v>
      </c>
      <c r="M24" s="55">
        <v>-1.5499999999999998</v>
      </c>
      <c r="N24" s="56">
        <v>2.7499999999999991</v>
      </c>
      <c r="O24" s="58">
        <v>0.45999999999999996</v>
      </c>
    </row>
    <row r="25" spans="1:15" ht="6" customHeight="1" thickBot="1" x14ac:dyDescent="0.25">
      <c r="B25" s="13"/>
      <c r="C25" s="28"/>
      <c r="D25" s="29"/>
      <c r="E25" s="21"/>
      <c r="F25" s="21"/>
      <c r="G25" s="21"/>
      <c r="H25" s="21"/>
      <c r="I25" s="27"/>
      <c r="J25" s="21"/>
      <c r="K25" s="21"/>
      <c r="L25" s="27"/>
      <c r="M25" s="21"/>
      <c r="N25" s="21"/>
      <c r="O25" s="14"/>
    </row>
    <row r="26" spans="1:15" ht="11.25" customHeight="1" x14ac:dyDescent="0.2">
      <c r="B26" s="9" t="s">
        <v>36</v>
      </c>
      <c r="C26" s="9"/>
      <c r="D26" s="9"/>
      <c r="E26" s="9"/>
      <c r="F26" s="9"/>
      <c r="G26" s="9"/>
      <c r="H26" s="9"/>
      <c r="I26" s="9"/>
      <c r="J26" s="9"/>
      <c r="K26" s="9"/>
      <c r="L26" s="23"/>
      <c r="M26" s="23"/>
      <c r="N26" s="23"/>
      <c r="O26" s="23"/>
    </row>
    <row r="27" spans="1:15" ht="11.25" customHeight="1" x14ac:dyDescent="0.2">
      <c r="B27" s="30" t="s">
        <v>35</v>
      </c>
      <c r="C27" s="9"/>
      <c r="D27" s="9"/>
      <c r="E27" s="9"/>
      <c r="F27" s="9"/>
      <c r="G27" s="9"/>
      <c r="H27" s="9"/>
      <c r="I27" s="9"/>
      <c r="J27" s="9"/>
      <c r="K27" s="9"/>
      <c r="L27" s="23"/>
      <c r="M27" s="23"/>
      <c r="N27" s="23"/>
      <c r="O27" s="23"/>
    </row>
    <row r="28" spans="1:15" ht="11.25" customHeight="1" x14ac:dyDescent="0.2">
      <c r="B28" s="30" t="s">
        <v>33</v>
      </c>
      <c r="C28" s="31"/>
      <c r="D28" s="9"/>
      <c r="E28" s="9"/>
      <c r="F28" s="9"/>
      <c r="G28" s="9"/>
      <c r="H28" s="9"/>
      <c r="I28" s="9"/>
      <c r="J28" s="9"/>
      <c r="K28" s="9"/>
      <c r="L28" s="23"/>
      <c r="M28" s="23"/>
      <c r="N28" s="23"/>
      <c r="O28" s="23"/>
    </row>
    <row r="29" spans="1:15" ht="15" customHeight="1" x14ac:dyDescent="0.2">
      <c r="B29" s="10"/>
      <c r="C29" s="10"/>
    </row>
    <row r="30" spans="1:15" ht="15" customHeight="1" x14ac:dyDescent="0.2">
      <c r="B30" s="10"/>
      <c r="C30" s="10"/>
    </row>
    <row r="31" spans="1:15" ht="15" customHeight="1" x14ac:dyDescent="0.2">
      <c r="B31" s="10"/>
      <c r="C31" s="10"/>
    </row>
    <row r="32" spans="1:15" ht="15" customHeight="1" x14ac:dyDescent="0.2">
      <c r="B32" s="10"/>
      <c r="C32" s="10"/>
    </row>
    <row r="33" spans="2:3" ht="15" customHeight="1" x14ac:dyDescent="0.2">
      <c r="B33" s="10"/>
      <c r="C33" s="10"/>
    </row>
    <row r="34" spans="2:3" ht="19.5" customHeight="1" x14ac:dyDescent="0.2"/>
  </sheetData>
  <mergeCells count="5">
    <mergeCell ref="B2:O2"/>
    <mergeCell ref="B4:B5"/>
    <mergeCell ref="D4:I4"/>
    <mergeCell ref="J4:L4"/>
    <mergeCell ref="M4:O4"/>
  </mergeCells>
  <phoneticPr fontId="2"/>
  <conditionalFormatting sqref="B2">
    <cfRule type="cellIs" dxfId="0" priority="1" stopIfTrue="1" operator="equal">
      <formula>0</formula>
    </cfRule>
  </conditionalFormatting>
  <printOptions horizontalCentered="1" gridLinesSet="0"/>
  <pageMargins left="0.59055118110236227" right="0.59055118110236227" top="0.98425196850393704" bottom="0.39370078740157483" header="0.70866141732283472" footer="0.47244094488188981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04-04</vt:lpstr>
      <vt:lpstr>'04-04'!Print_Area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</cp:lastModifiedBy>
  <cp:lastPrinted>2020-03-13T01:11:25Z</cp:lastPrinted>
  <dcterms:created xsi:type="dcterms:W3CDTF">2012-01-19T13:33:51Z</dcterms:created>
  <dcterms:modified xsi:type="dcterms:W3CDTF">2023-03-23T02:52:13Z</dcterms:modified>
</cp:coreProperties>
</file>