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<sst xmlns="http://schemas.openxmlformats.org/spreadsheetml/2006/main" count="833" uniqueCount="833">
  <si>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岩美町国民健康保険岩美病院</t>
  </si>
  <si>
    <t>〒681-0003 鳥取県 岩美郡岩美町浦富１０２９－２</t>
  </si>
  <si>
    <t>病棟の建築時期と構造</t>
  </si>
  <si>
    <t>建物情報＼病棟名</t>
  </si>
  <si>
    <t>一般病棟</t>
  </si>
  <si>
    <t>療養病棟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</si>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</sst>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50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18</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50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25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25</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50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60</v>
      </c>
      <c r="M137" s="253">
        <v>32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12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18</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25</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1.5</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0</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5.1</v>
      </c>
      <c r="M196" s="255">
        <v>8.9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11</v>
      </c>
      <c r="N219" s="108">
        <v>5</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7.6</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0.9</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1.8</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5</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3</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2</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5</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2</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789</v>
      </c>
      <c r="M314" s="255">
        <v>169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186</v>
      </c>
      <c r="M315" s="255">
        <v>169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307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296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16823</v>
      </c>
      <c r="M318" s="255">
        <v>15903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777</v>
      </c>
      <c r="M319" s="255">
        <v>168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789</v>
      </c>
      <c r="M327" s="255">
        <v>169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36</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571</v>
      </c>
      <c r="M329" s="255">
        <v>115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96</v>
      </c>
      <c r="M330" s="255">
        <v>11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120</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777</v>
      </c>
      <c r="M335" s="255">
        <v>168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3</v>
      </c>
      <c r="M336" s="255">
        <v>25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500</v>
      </c>
      <c r="M337" s="255">
        <v>100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90</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6</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21</v>
      </c>
      <c r="M340" s="255">
        <v>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82</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74</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774</v>
      </c>
      <c r="M352" s="255">
        <v>143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703</v>
      </c>
      <c r="M353" s="255">
        <v>135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60</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9</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16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16</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111</v>
      </c>
      <c r="D394" s="283"/>
      <c r="E394" s="283"/>
      <c r="F394" s="283"/>
      <c r="G394" s="283"/>
      <c r="H394" s="284"/>
      <c r="I394" s="390"/>
      <c r="J394" s="195" t="str">
        <f t="shared" si="59"/>
        <v>未確認</v>
      </c>
      <c r="K394" s="196" t="str">
        <f t="shared" si="60"/>
        <v>※</v>
      </c>
      <c r="L394" s="94" t="s">
        <v>355</v>
      </c>
      <c r="M394" s="259">
        <v>105</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228</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112</v>
      </c>
      <c r="D403" s="283"/>
      <c r="E403" s="283"/>
      <c r="F403" s="283"/>
      <c r="G403" s="283"/>
      <c r="H403" s="284"/>
      <c r="I403" s="390"/>
      <c r="J403" s="195" t="str">
        <f t="shared" si="59"/>
        <v>未確認</v>
      </c>
      <c r="K403" s="196" t="str">
        <f t="shared" si="60"/>
        <v>※</v>
      </c>
      <c r="L403" s="94">
        <v>274</v>
      </c>
      <c r="M403" s="259">
        <v>0</v>
      </c>
      <c r="N403" s="259">
        <v>25</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116</v>
      </c>
      <c r="D449" s="283"/>
      <c r="E449" s="283"/>
      <c r="F449" s="283"/>
      <c r="G449" s="283"/>
      <c r="H449" s="284"/>
      <c r="I449" s="390"/>
      <c r="J449" s="195" t="str">
        <f t="shared" si="61"/>
        <v>未確認</v>
      </c>
      <c r="K449" s="196" t="str">
        <f t="shared" si="62"/>
        <v>※</v>
      </c>
      <c r="L449" s="94">
        <v>270</v>
      </c>
      <c r="M449" s="259">
        <v>22</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409</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t="s">
        <v>355</v>
      </c>
      <c r="M465" s="259" t="s">
        <v>355</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355</v>
      </c>
      <c r="M473" s="259" t="s">
        <v>355</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355</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t="s">
        <v>355</v>
      </c>
      <c r="M475" s="259" t="s">
        <v>355</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t="s">
        <v>355</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t="s">
        <v>355</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355</v>
      </c>
      <c r="M482" s="259" t="s">
        <v>355</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t="s">
        <v>355</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355</v>
      </c>
      <c r="M510" s="259" t="s">
        <v>355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355</v>
      </c>
      <c r="M513" s="259" t="s">
        <v>355</v>
      </c>
      <c r="N513" s="259" t="s">
        <v>355</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t="s">
        <v>355</v>
      </c>
      <c r="M541" s="259">
        <v>54</v>
      </c>
      <c r="N541" s="259">
        <v>17</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30.7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15.6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12.4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5.5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14.6</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28.9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10.9</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3.4</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t="s">
        <v>355</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t="s">
        <v>355</v>
      </c>
      <c r="M598" s="259" t="s">
        <v>355</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240</v>
      </c>
      <c r="M600" s="259">
        <v>17</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493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66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850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138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222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355</v>
      </c>
      <c r="M607" s="259" t="s">
        <v>355</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355</v>
      </c>
      <c r="M609" s="259" t="s">
        <v>355</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t="s">
        <v>355</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t="s">
        <v>355</v>
      </c>
      <c r="M626" s="259">
        <v>12</v>
      </c>
      <c r="N626" s="259" t="s">
        <v>355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355</v>
      </c>
      <c r="M629" s="259">
        <v>17</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355</v>
      </c>
      <c r="M630" s="259">
        <v>15</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355</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t="s">
        <v>355</v>
      </c>
      <c r="M639" s="259" t="s">
        <v>355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178</v>
      </c>
      <c r="M640" s="259">
        <v>17</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210</v>
      </c>
      <c r="M641" s="259">
        <v>21</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355</v>
      </c>
      <c r="M643" s="259" t="s">
        <v>355</v>
      </c>
      <c r="N643" s="259" t="s">
        <v>355</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355</v>
      </c>
      <c r="M644" s="259" t="s">
        <v>355</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t="s">
        <v>355</v>
      </c>
      <c r="M645" s="259" t="s">
        <v>355</v>
      </c>
      <c r="N645" s="259" t="s">
        <v>355</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355</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673</v>
      </c>
      <c r="M654" s="259">
        <v>55</v>
      </c>
      <c r="N654" s="259">
        <v>18</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t="s">
        <v>355</v>
      </c>
      <c r="M655" s="259" t="s">
        <v>355</v>
      </c>
      <c r="N655" s="259" t="s">
        <v>355</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355</v>
      </c>
      <c r="M656" s="259" t="s">
        <v>355</v>
      </c>
      <c r="N656" s="259" t="s">
        <v>355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263</v>
      </c>
      <c r="M657" s="259">
        <v>25</v>
      </c>
      <c r="N657" s="259" t="s">
        <v>355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158</v>
      </c>
      <c r="M658" s="259">
        <v>16</v>
      </c>
      <c r="N658" s="259" t="s">
        <v>355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355</v>
      </c>
      <c r="M659" s="259" t="s">
        <v>355</v>
      </c>
      <c r="N659" s="259" t="s">
        <v>355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v>363</v>
      </c>
      <c r="M663" s="259">
        <v>40</v>
      </c>
      <c r="N663" s="259" t="s">
        <v>355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v>273</v>
      </c>
      <c r="M665" s="259">
        <v>32</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355</v>
      </c>
      <c r="M666" s="259" t="s">
        <v>355</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774</v>
      </c>
      <c r="M678" s="253">
        <v>143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t="s">
        <v>355</v>
      </c>
      <c r="M702" s="259">
        <v>0</v>
      </c>
      <c r="N702" s="259">
        <v>13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t="s">
        <v>355</v>
      </c>
      <c r="M703" s="259" t="s">
        <v>355</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t="s">
        <v>355</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2022-03-24T05:11:01Z</dcterms:created>
  <dcterms:modified xsi:type="dcterms:W3CDTF">2022-03-24T05:11:01Z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