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2ＲＳウイルス感染症\"/>
    </mc:Choice>
  </mc:AlternateContent>
  <xr:revisionPtr revIDLastSave="0" documentId="13_ncr:1_{2D0FF171-A717-4663-89C3-A146B36AA34F}" xr6:coauthVersionLast="47" xr6:coauthVersionMax="47" xr10:uidLastSave="{00000000-0000-0000-0000-000000000000}"/>
  <bookViews>
    <workbookView xWindow="32475" yWindow="1500" windowWidth="24735" windowHeight="13620" xr2:uid="{31693E0A-58CD-4B8F-BC3F-960CA169E4C4}"/>
  </bookViews>
  <sheets>
    <sheet name="RSウイルスグラフ" sheetId="1" r:id="rId1"/>
    <sheet name="RSウイルス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RSウイルスグラフ!$A$1:$J$64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<sst xmlns="http://schemas.openxmlformats.org/spreadsheetml/2006/main" count="19" uniqueCount="19">
  <si>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</si>
  <si>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</si>
  <si>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</si>
  <si>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</si>
  <si>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</si>
  <si>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</si>
  <si>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</si>
  <si>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</si>
  <si>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</si>
  <si>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</si>
  <si>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ＲＳウイルス感染症</t>
    <rPh sb="6" eb="9">
      <t>カンセンショウ</t>
    </rPh>
    <phoneticPr fontId="3"/>
  </si>
  <si>
    <t>ＲＳウイルス感染症発生状況グラフ</t>
    <rPh sb="6" eb="9">
      <t>カンセンショウ</t>
    </rPh>
    <rPh sb="9" eb="11">
      <t>ハッセイ</t>
    </rPh>
    <rPh sb="11" eb="13">
      <t>ジョウキョウ</t>
    </rPh>
    <phoneticPr fontId="3"/>
  </si>
  <si>
    <t>※全国平均と中国五県平均は前週の数値。</t>
    <phoneticPr fontId="3"/>
  </si>
  <si>
    <t>R3</t>
  </si>
  <si>
    <t>R4</t>
  </si>
  <si>
    <t>R5</t>
  </si>
  <si>
    <t>R6</t>
  </si>
  <si>
    <t>R7</t>
  </si>
  <si>
    <t>（ 令和7年１週 ～ ４１週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</si>
</sst>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/>
    </xf>
    <xf numFmtId="176" fontId="2" fillId="0" borderId="2" xfId="2" applyNumberFormat="1" applyFont="1" applyBorder="1" applyAlignment="1">
      <alignment horizontal="distributed"/>
    </xf>
    <xf numFmtId="0" fontId="1" fillId="2" borderId="3" xfId="1" applyFill="1" applyBorder="1"/>
    <xf numFmtId="0" fontId="1" fillId="2" borderId="0" xfId="1" applyFill="1"/>
    <xf numFmtId="0" fontId="1" fillId="3" borderId="3" xfId="1" applyFill="1" applyBorder="1"/>
    <xf numFmtId="0" fontId="1" fillId="3" borderId="0" xfId="1" applyFill="1"/>
    <xf numFmtId="0" fontId="1" fillId="4" borderId="3" xfId="1" applyFill="1" applyBorder="1"/>
    <xf numFmtId="0" fontId="1" fillId="4" borderId="0" xfId="1" applyFill="1"/>
    <xf numFmtId="0" fontId="1" fillId="4" borderId="4" xfId="1" applyFill="1" applyBorder="1"/>
    <xf numFmtId="0" fontId="1" fillId="4" borderId="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2" borderId="6" xfId="1" applyFill="1" applyBorder="1"/>
    <xf numFmtId="0" fontId="1" fillId="3" borderId="6" xfId="1" applyFill="1" applyBorder="1"/>
    <xf numFmtId="0" fontId="1" fillId="4" borderId="6" xfId="1" applyFill="1" applyBorder="1"/>
    <xf numFmtId="0" fontId="1" fillId="4" borderId="7" xfId="1" applyFill="1" applyBorder="1"/>
    <xf numFmtId="176" fontId="2" fillId="0" borderId="8" xfId="2" applyNumberFormat="1" applyFont="1" applyBorder="1" applyAlignment="1">
      <alignment vertical="center" wrapText="1"/>
    </xf>
    <xf numFmtId="176" fontId="2" fillId="0" borderId="9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10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center" vertical="center"/>
    </xf>
    <xf numFmtId="176" fontId="2" fillId="0" borderId="13" xfId="2" applyNumberFormat="1" applyFont="1" applyBorder="1" applyAlignment="1">
      <alignment horizontal="distributed" vertical="center"/>
    </xf>
    <xf numFmtId="176" fontId="2" fillId="0" borderId="14" xfId="2" applyNumberFormat="1" applyFont="1" applyBorder="1" applyAlignment="1">
      <alignment horizontal="distributed" vertical="center"/>
    </xf>
    <xf numFmtId="176" fontId="2" fillId="0" borderId="15" xfId="2" applyNumberFormat="1" applyFont="1" applyBorder="1" applyAlignment="1">
      <alignment horizontal="distributed" vertical="center"/>
    </xf>
    <xf numFmtId="176" fontId="2" fillId="0" borderId="16" xfId="2" applyNumberFormat="1" applyFont="1" applyBorder="1" applyAlignment="1">
      <alignment horizontal="distributed"/>
    </xf>
    <xf numFmtId="176" fontId="14" fillId="0" borderId="14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distributed"/>
    </xf>
    <xf numFmtId="0" fontId="11" fillId="0" borderId="0" xfId="0" applyFont="1" applyAlignment="1"/>
    <xf numFmtId="177" fontId="0" fillId="4" borderId="23" xfId="0" applyNumberFormat="1" applyFill="1" applyBorder="1">
      <alignment vertical="center"/>
    </xf>
    <xf numFmtId="177" fontId="0" fillId="4" borderId="24" xfId="0" applyNumberFormat="1" applyFill="1" applyBorder="1">
      <alignment vertical="center"/>
    </xf>
    <xf numFmtId="177" fontId="0" fillId="0" borderId="25" xfId="0" applyNumberFormat="1" applyBorder="1">
      <alignment vertical="center"/>
    </xf>
    <xf numFmtId="177" fontId="0" fillId="4" borderId="26" xfId="0" applyNumberFormat="1" applyFill="1" applyBorder="1">
      <alignment vertical="center"/>
    </xf>
    <xf numFmtId="177" fontId="0" fillId="0" borderId="27" xfId="0" applyNumberFormat="1" applyBorder="1">
      <alignment vertical="center"/>
    </xf>
    <xf numFmtId="177" fontId="0" fillId="4" borderId="28" xfId="0" applyNumberFormat="1" applyFill="1" applyBorder="1">
      <alignment vertical="center"/>
    </xf>
    <xf numFmtId="177" fontId="0" fillId="0" borderId="29" xfId="0" applyNumberFormat="1" applyBorder="1">
      <alignment vertical="center"/>
    </xf>
    <xf numFmtId="177" fontId="0" fillId="4" borderId="30" xfId="0" applyNumberFormat="1" applyFill="1" applyBorder="1">
      <alignment vertical="center"/>
    </xf>
    <xf numFmtId="177" fontId="1" fillId="4" borderId="31" xfId="2" applyNumberFormat="1" applyFill="1" applyBorder="1"/>
    <xf numFmtId="177" fontId="1" fillId="4" borderId="32" xfId="2" applyNumberFormat="1" applyFill="1" applyBorder="1"/>
    <xf numFmtId="177" fontId="1" fillId="4" borderId="32" xfId="2" quotePrefix="1" applyNumberFormat="1" applyFill="1" applyBorder="1"/>
    <xf numFmtId="177" fontId="1" fillId="4" borderId="24" xfId="2" applyNumberFormat="1" applyFill="1" applyBorder="1"/>
    <xf numFmtId="177" fontId="1" fillId="0" borderId="33" xfId="2" quotePrefix="1" applyNumberFormat="1" applyBorder="1"/>
    <xf numFmtId="177" fontId="1" fillId="0" borderId="34" xfId="2" applyNumberFormat="1" applyBorder="1"/>
    <xf numFmtId="177" fontId="1" fillId="4" borderId="35" xfId="0" applyNumberFormat="1" applyFont="1" applyFill="1" applyBorder="1">
      <alignment vertical="center"/>
    </xf>
    <xf numFmtId="177" fontId="1" fillId="0" borderId="25" xfId="2" quotePrefix="1" applyNumberFormat="1" applyBorder="1"/>
    <xf numFmtId="177" fontId="1" fillId="0" borderId="27" xfId="2" quotePrefix="1" applyNumberFormat="1" applyBorder="1"/>
    <xf numFmtId="177" fontId="1" fillId="0" borderId="27" xfId="2" applyNumberFormat="1" applyBorder="1"/>
    <xf numFmtId="177" fontId="1" fillId="0" borderId="36" xfId="2" applyNumberFormat="1" applyBorder="1"/>
    <xf numFmtId="177" fontId="1" fillId="4" borderId="23" xfId="0" applyNumberFormat="1" applyFont="1" applyFill="1" applyBorder="1">
      <alignment vertical="center"/>
    </xf>
    <xf numFmtId="177" fontId="1" fillId="0" borderId="37" xfId="2" applyNumberFormat="1" applyBorder="1"/>
    <xf numFmtId="177" fontId="1" fillId="4" borderId="31" xfId="0" applyNumberFormat="1" applyFont="1" applyFill="1" applyBorder="1">
      <alignment vertical="center"/>
    </xf>
    <xf numFmtId="177" fontId="1" fillId="4" borderId="32" xfId="0" applyNumberFormat="1" applyFont="1" applyFill="1" applyBorder="1">
      <alignment vertical="center"/>
    </xf>
    <xf numFmtId="177" fontId="1" fillId="4" borderId="32" xfId="0" quotePrefix="1" applyNumberFormat="1" applyFont="1" applyFill="1" applyBorder="1">
      <alignment vertical="center"/>
    </xf>
    <xf numFmtId="177" fontId="1" fillId="4" borderId="24" xfId="0" applyNumberFormat="1" applyFont="1" applyFill="1" applyBorder="1">
      <alignment vertical="center"/>
    </xf>
    <xf numFmtId="177" fontId="1" fillId="4" borderId="38" xfId="2" applyNumberFormat="1" applyFill="1" applyBorder="1"/>
    <xf numFmtId="177" fontId="1" fillId="4" borderId="10" xfId="2" applyNumberFormat="1" applyFill="1" applyBorder="1"/>
    <xf numFmtId="177" fontId="1" fillId="4" borderId="10" xfId="2" quotePrefix="1" applyNumberFormat="1" applyFill="1" applyBorder="1"/>
    <xf numFmtId="177" fontId="1" fillId="4" borderId="26" xfId="2" applyNumberFormat="1" applyFill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2" borderId="18" xfId="1" applyFont="1" applyFill="1" applyBorder="1" applyAlignment="1">
      <alignment horizontal="center"/>
    </xf>
    <xf numFmtId="0" fontId="5" fillId="2" borderId="19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6" fillId="3" borderId="18" xfId="1" applyFont="1" applyFill="1" applyBorder="1" applyAlignment="1">
      <alignment horizontal="center"/>
    </xf>
    <xf numFmtId="0" fontId="6" fillId="3" borderId="19" xfId="1" applyFont="1" applyFill="1" applyBorder="1" applyAlignment="1">
      <alignment horizontal="center"/>
    </xf>
    <xf numFmtId="0" fontId="6" fillId="3" borderId="20" xfId="1" applyFont="1" applyFill="1" applyBorder="1" applyAlignment="1">
      <alignment horizontal="center"/>
    </xf>
    <xf numFmtId="0" fontId="7" fillId="4" borderId="18" xfId="1" applyFont="1" applyFill="1" applyBorder="1" applyAlignment="1">
      <alignment horizontal="center"/>
    </xf>
    <xf numFmtId="0" fontId="7" fillId="4" borderId="19" xfId="1" applyFont="1" applyFill="1" applyBorder="1" applyAlignment="1">
      <alignment horizontal="center"/>
    </xf>
    <xf numFmtId="0" fontId="7" fillId="4" borderId="20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readingOrder="1"/>
    </xf>
    <xf numFmtId="0" fontId="15" fillId="0" borderId="5" xfId="0" applyFont="1" applyBorder="1" applyAlignment="1">
      <alignment horizontal="center" vertical="center"/>
    </xf>
    <xf numFmtId="176" fontId="2" fillId="0" borderId="21" xfId="2" applyNumberFormat="1" applyFont="1" applyBorder="1" applyAlignment="1">
      <alignment horizontal="center" vertical="center"/>
    </xf>
    <xf numFmtId="176" fontId="2" fillId="0" borderId="22" xfId="2" applyNumberFormat="1" applyFont="1" applyBorder="1" applyAlignment="1">
      <alignment horizontal="center" vertical="center"/>
    </xf>
    <xf numFmtId="176" fontId="2" fillId="0" borderId="12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B527E093-5C3B-4E4E-B54E-BFB0E2BC53B6}"/>
    <cellStyle name="標準_Sheet2" xfId="2" xr:uid="{064236BB-7BF7-4BEF-9FE6-0352020F7F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37609366192495E-2"/>
          <c:y val="7.6056442639253194E-2"/>
          <c:w val="0.87968721006361528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RSウイルス定点数値表!$E$2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0.15789473684210525</c:v>
                </c:pt>
                <c:pt idx="2">
                  <c:v>0.10526315789473684</c:v>
                </c:pt>
                <c:pt idx="3">
                  <c:v>0.10526315789473684</c:v>
                </c:pt>
                <c:pt idx="4">
                  <c:v>0.15789473684210525</c:v>
                </c:pt>
                <c:pt idx="5">
                  <c:v>0.52631578947368418</c:v>
                </c:pt>
                <c:pt idx="6">
                  <c:v>0.63157894736842102</c:v>
                </c:pt>
                <c:pt idx="7">
                  <c:v>0.89473684210526316</c:v>
                </c:pt>
                <c:pt idx="8">
                  <c:v>0.84210526315789469</c:v>
                </c:pt>
                <c:pt idx="9">
                  <c:v>0.52631578947368418</c:v>
                </c:pt>
                <c:pt idx="10">
                  <c:v>0.57894736842105265</c:v>
                </c:pt>
                <c:pt idx="11">
                  <c:v>0.26315789473684209</c:v>
                </c:pt>
                <c:pt idx="12">
                  <c:v>0.68421052631578949</c:v>
                </c:pt>
                <c:pt idx="13">
                  <c:v>0.63157894736842102</c:v>
                </c:pt>
                <c:pt idx="14">
                  <c:v>0.73684210526315785</c:v>
                </c:pt>
                <c:pt idx="15">
                  <c:v>1.5263157894736843</c:v>
                </c:pt>
                <c:pt idx="16">
                  <c:v>0.52631578947368418</c:v>
                </c:pt>
                <c:pt idx="17">
                  <c:v>0.57894736842105265</c:v>
                </c:pt>
                <c:pt idx="18">
                  <c:v>0.36842105263157893</c:v>
                </c:pt>
                <c:pt idx="19">
                  <c:v>0.36842105263157893</c:v>
                </c:pt>
                <c:pt idx="20">
                  <c:v>0.26315789473684209</c:v>
                </c:pt>
                <c:pt idx="21">
                  <c:v>0.26315789473684209</c:v>
                </c:pt>
                <c:pt idx="22">
                  <c:v>0.26315789473684209</c:v>
                </c:pt>
                <c:pt idx="23">
                  <c:v>0.36842105263157893</c:v>
                </c:pt>
                <c:pt idx="24">
                  <c:v>0.10526315789473684</c:v>
                </c:pt>
                <c:pt idx="25">
                  <c:v>5.2631578947368418E-2</c:v>
                </c:pt>
                <c:pt idx="26">
                  <c:v>0.10526315789473684</c:v>
                </c:pt>
                <c:pt idx="27">
                  <c:v>0.21052631578947367</c:v>
                </c:pt>
                <c:pt idx="28">
                  <c:v>0.36842105263157893</c:v>
                </c:pt>
                <c:pt idx="29">
                  <c:v>0.21052631578947367</c:v>
                </c:pt>
                <c:pt idx="30">
                  <c:v>0.47368421052631576</c:v>
                </c:pt>
                <c:pt idx="31">
                  <c:v>0.26315789473684209</c:v>
                </c:pt>
                <c:pt idx="32">
                  <c:v>0.21052631578947367</c:v>
                </c:pt>
                <c:pt idx="33">
                  <c:v>0.42105263157894735</c:v>
                </c:pt>
                <c:pt idx="34">
                  <c:v>0.47368421052631576</c:v>
                </c:pt>
                <c:pt idx="35">
                  <c:v>1.5789473684210527</c:v>
                </c:pt>
                <c:pt idx="36">
                  <c:v>2</c:v>
                </c:pt>
                <c:pt idx="37">
                  <c:v>1.5263157894736843</c:v>
                </c:pt>
                <c:pt idx="38">
                  <c:v>0.63157894736842102</c:v>
                </c:pt>
                <c:pt idx="39">
                  <c:v>1</c:v>
                </c:pt>
                <c:pt idx="40">
                  <c:v>2.2105263157894739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C-4DC4-9427-2F14A91C902D}"/>
            </c:ext>
          </c:extLst>
        </c:ser>
        <c:ser>
          <c:idx val="4"/>
          <c:order val="1"/>
          <c:tx>
            <c:strRef>
              <c:f>RSウイルス定点数値表!$F$2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RSウイルス定点数値表!$F$3:$F$55</c:f>
              <c:numCache>
                <c:formatCode>0.00_);[Red]\(0.00\)</c:formatCode>
                <c:ptCount val="53"/>
                <c:pt idx="0">
                  <c:v>6.7999999999999991E-2</c:v>
                </c:pt>
                <c:pt idx="1">
                  <c:v>0.14799999999999999</c:v>
                </c:pt>
                <c:pt idx="2">
                  <c:v>0.22000000000000003</c:v>
                </c:pt>
                <c:pt idx="3">
                  <c:v>0.59800000000000009</c:v>
                </c:pt>
                <c:pt idx="4">
                  <c:v>0.75</c:v>
                </c:pt>
                <c:pt idx="5">
                  <c:v>1.0660000000000001</c:v>
                </c:pt>
                <c:pt idx="6">
                  <c:v>1.234</c:v>
                </c:pt>
                <c:pt idx="7">
                  <c:v>1.6320000000000001</c:v>
                </c:pt>
                <c:pt idx="8">
                  <c:v>1.752</c:v>
                </c:pt>
                <c:pt idx="9">
                  <c:v>1.948</c:v>
                </c:pt>
                <c:pt idx="10">
                  <c:v>1.988</c:v>
                </c:pt>
                <c:pt idx="11">
                  <c:v>1.454</c:v>
                </c:pt>
                <c:pt idx="12">
                  <c:v>1.3080000000000001</c:v>
                </c:pt>
                <c:pt idx="13">
                  <c:v>0.95</c:v>
                </c:pt>
                <c:pt idx="14">
                  <c:v>0.98199999999999998</c:v>
                </c:pt>
                <c:pt idx="15">
                  <c:v>1.1119999999999999</c:v>
                </c:pt>
                <c:pt idx="16">
                  <c:v>0.69200000000000006</c:v>
                </c:pt>
                <c:pt idx="17">
                  <c:v>0.5119999999999999</c:v>
                </c:pt>
                <c:pt idx="18">
                  <c:v>0.32599999999999996</c:v>
                </c:pt>
                <c:pt idx="19">
                  <c:v>0.30399999999999999</c:v>
                </c:pt>
                <c:pt idx="20">
                  <c:v>0.36199999999999999</c:v>
                </c:pt>
                <c:pt idx="21">
                  <c:v>0.3</c:v>
                </c:pt>
                <c:pt idx="22">
                  <c:v>0.21199999999999997</c:v>
                </c:pt>
                <c:pt idx="23">
                  <c:v>0.25</c:v>
                </c:pt>
                <c:pt idx="24">
                  <c:v>0.19800000000000001</c:v>
                </c:pt>
                <c:pt idx="25">
                  <c:v>0.22399999999999998</c:v>
                </c:pt>
                <c:pt idx="26">
                  <c:v>0.156</c:v>
                </c:pt>
                <c:pt idx="27">
                  <c:v>0.312</c:v>
                </c:pt>
                <c:pt idx="28">
                  <c:v>0.48200000000000004</c:v>
                </c:pt>
                <c:pt idx="29">
                  <c:v>0.28799999999999998</c:v>
                </c:pt>
                <c:pt idx="30">
                  <c:v>0.48</c:v>
                </c:pt>
                <c:pt idx="31">
                  <c:v>0.59199999999999997</c:v>
                </c:pt>
                <c:pt idx="32">
                  <c:v>0.53</c:v>
                </c:pt>
                <c:pt idx="33">
                  <c:v>0.57400000000000007</c:v>
                </c:pt>
                <c:pt idx="34">
                  <c:v>1.1579999999999999</c:v>
                </c:pt>
                <c:pt idx="35">
                  <c:v>1.45</c:v>
                </c:pt>
                <c:pt idx="36">
                  <c:v>1.8039999999999998</c:v>
                </c:pt>
                <c:pt idx="37">
                  <c:v>1.65</c:v>
                </c:pt>
                <c:pt idx="38">
                  <c:v>1.5659999999999998</c:v>
                </c:pt>
                <c:pt idx="39">
                  <c:v>1.752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C-4DC4-9427-2F14A91C902D}"/>
            </c:ext>
          </c:extLst>
        </c:ser>
        <c:ser>
          <c:idx val="5"/>
          <c:order val="2"/>
          <c:tx>
            <c:strRef>
              <c:f>RSウイルス定点数値表!$G$2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RSウイルス定点数値表!$G$3:$G$55</c:f>
              <c:numCache>
                <c:formatCode>0.00_);[Red]\(0.00\)</c:formatCode>
                <c:ptCount val="53"/>
                <c:pt idx="0">
                  <c:v>0.17</c:v>
                </c:pt>
                <c:pt idx="1">
                  <c:v>0.34</c:v>
                </c:pt>
                <c:pt idx="2">
                  <c:v>0.41</c:v>
                </c:pt>
                <c:pt idx="3">
                  <c:v>0.73</c:v>
                </c:pt>
                <c:pt idx="4">
                  <c:v>0.86</c:v>
                </c:pt>
                <c:pt idx="5">
                  <c:v>0.96</c:v>
                </c:pt>
                <c:pt idx="6">
                  <c:v>1.06</c:v>
                </c:pt>
                <c:pt idx="7">
                  <c:v>1.21</c:v>
                </c:pt>
                <c:pt idx="8">
                  <c:v>1.27</c:v>
                </c:pt>
                <c:pt idx="9">
                  <c:v>1.41</c:v>
                </c:pt>
                <c:pt idx="10">
                  <c:v>1.48</c:v>
                </c:pt>
                <c:pt idx="11">
                  <c:v>1.18</c:v>
                </c:pt>
                <c:pt idx="12">
                  <c:v>1.02</c:v>
                </c:pt>
                <c:pt idx="13">
                  <c:v>0.8</c:v>
                </c:pt>
                <c:pt idx="14">
                  <c:v>0.93</c:v>
                </c:pt>
                <c:pt idx="15">
                  <c:v>0.85</c:v>
                </c:pt>
                <c:pt idx="16">
                  <c:v>0.72</c:v>
                </c:pt>
                <c:pt idx="17">
                  <c:v>0.5</c:v>
                </c:pt>
                <c:pt idx="18">
                  <c:v>0.3</c:v>
                </c:pt>
                <c:pt idx="19">
                  <c:v>0.31</c:v>
                </c:pt>
                <c:pt idx="20">
                  <c:v>0.32</c:v>
                </c:pt>
                <c:pt idx="21">
                  <c:v>0.26</c:v>
                </c:pt>
                <c:pt idx="22">
                  <c:v>0.25</c:v>
                </c:pt>
                <c:pt idx="23">
                  <c:v>0.22</c:v>
                </c:pt>
                <c:pt idx="24">
                  <c:v>0.24</c:v>
                </c:pt>
                <c:pt idx="25">
                  <c:v>0.28000000000000003</c:v>
                </c:pt>
                <c:pt idx="26">
                  <c:v>0.35</c:v>
                </c:pt>
                <c:pt idx="27">
                  <c:v>0.38</c:v>
                </c:pt>
                <c:pt idx="28">
                  <c:v>0.5</c:v>
                </c:pt>
                <c:pt idx="29">
                  <c:v>0.53</c:v>
                </c:pt>
                <c:pt idx="30">
                  <c:v>0.69</c:v>
                </c:pt>
                <c:pt idx="31">
                  <c:v>0.86</c:v>
                </c:pt>
                <c:pt idx="32">
                  <c:v>0.63</c:v>
                </c:pt>
                <c:pt idx="33">
                  <c:v>0.77</c:v>
                </c:pt>
                <c:pt idx="34">
                  <c:v>1.28</c:v>
                </c:pt>
                <c:pt idx="35">
                  <c:v>1.66</c:v>
                </c:pt>
                <c:pt idx="36">
                  <c:v>1.65</c:v>
                </c:pt>
                <c:pt idx="37">
                  <c:v>1.64</c:v>
                </c:pt>
                <c:pt idx="38">
                  <c:v>1.51</c:v>
                </c:pt>
                <c:pt idx="39">
                  <c:v>1.55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C-4DC4-9427-2F14A91C9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42264"/>
        <c:axId val="1"/>
      </c:lineChart>
      <c:catAx>
        <c:axId val="991542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11111111111114"/>
              <c:y val="0.9323954582263650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6.8291068996544399E-2"/>
              <c:y val="1.4549957954284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1542264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94960839988377"/>
          <c:y val="0.11954131947098845"/>
          <c:w val="0.23766422947131607"/>
          <c:h val="0.1634691398602397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16091145031459E-2"/>
          <c:y val="8.6143243610863424E-2"/>
          <c:w val="0.87270945321778925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RSウイルス定点数値表!$H$2</c:f>
              <c:strCache>
                <c:ptCount val="1"/>
                <c:pt idx="0">
                  <c:v>R3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</c:v>
                </c:pt>
                <c:pt idx="7">
                  <c:v>0</c:v>
                </c:pt>
                <c:pt idx="8">
                  <c:v>0.15789473684210525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5.2631578947368418E-2</c:v>
                </c:pt>
                <c:pt idx="17">
                  <c:v>5.2631578947368418E-2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0.15789473684210525</c:v>
                </c:pt>
                <c:pt idx="22">
                  <c:v>0</c:v>
                </c:pt>
                <c:pt idx="23">
                  <c:v>0.21052631578947367</c:v>
                </c:pt>
                <c:pt idx="24">
                  <c:v>1</c:v>
                </c:pt>
                <c:pt idx="25">
                  <c:v>0.73684210526315785</c:v>
                </c:pt>
                <c:pt idx="26">
                  <c:v>0.73684210526315785</c:v>
                </c:pt>
                <c:pt idx="27">
                  <c:v>1.5789473684210527</c:v>
                </c:pt>
                <c:pt idx="28">
                  <c:v>1.631578947368421</c:v>
                </c:pt>
                <c:pt idx="29">
                  <c:v>1.8421052631578947</c:v>
                </c:pt>
                <c:pt idx="30">
                  <c:v>4.2631578947368425</c:v>
                </c:pt>
                <c:pt idx="31">
                  <c:v>5.5789473684210522</c:v>
                </c:pt>
                <c:pt idx="32">
                  <c:v>7.2631578947368425</c:v>
                </c:pt>
                <c:pt idx="33">
                  <c:v>10.315789473684211</c:v>
                </c:pt>
                <c:pt idx="34">
                  <c:v>12.947368421052632</c:v>
                </c:pt>
                <c:pt idx="35">
                  <c:v>12.368421052631579</c:v>
                </c:pt>
                <c:pt idx="36">
                  <c:v>6.2105263157894735</c:v>
                </c:pt>
                <c:pt idx="37">
                  <c:v>3.263157894736842</c:v>
                </c:pt>
                <c:pt idx="38">
                  <c:v>1.2105263157894737</c:v>
                </c:pt>
                <c:pt idx="39">
                  <c:v>1.1052631578947369</c:v>
                </c:pt>
                <c:pt idx="40">
                  <c:v>0.47368421052631576</c:v>
                </c:pt>
                <c:pt idx="41">
                  <c:v>5.2631578947368418E-2</c:v>
                </c:pt>
                <c:pt idx="42">
                  <c:v>0.15789473684210525</c:v>
                </c:pt>
                <c:pt idx="43">
                  <c:v>0.26315789473684209</c:v>
                </c:pt>
                <c:pt idx="44">
                  <c:v>0</c:v>
                </c:pt>
                <c:pt idx="45">
                  <c:v>0</c:v>
                </c:pt>
                <c:pt idx="46">
                  <c:v>5.2631578947368418E-2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3-4E4A-B867-AF9D290185FA}"/>
            </c:ext>
          </c:extLst>
        </c:ser>
        <c:ser>
          <c:idx val="9"/>
          <c:order val="1"/>
          <c:tx>
            <c:strRef>
              <c:f>RSウイルス定点数値表!$I$2</c:f>
              <c:strCache>
                <c:ptCount val="1"/>
                <c:pt idx="0">
                  <c:v>R4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RSウイルス定点数値表!$I$3:$I$55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0</c:v>
                </c:pt>
                <c:pt idx="2">
                  <c:v>5.2631578947368418E-2</c:v>
                </c:pt>
                <c:pt idx="3">
                  <c:v>0.10526315789473684</c:v>
                </c:pt>
                <c:pt idx="4">
                  <c:v>0</c:v>
                </c:pt>
                <c:pt idx="5">
                  <c:v>0.15789473684210525</c:v>
                </c:pt>
                <c:pt idx="6">
                  <c:v>0</c:v>
                </c:pt>
                <c:pt idx="7">
                  <c:v>0</c:v>
                </c:pt>
                <c:pt idx="8">
                  <c:v>0.15789473684210525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0</c:v>
                </c:pt>
                <c:pt idx="13">
                  <c:v>0.26315789473684209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5.2631578947368418E-2</c:v>
                </c:pt>
                <c:pt idx="18">
                  <c:v>5.2631578947368418E-2</c:v>
                </c:pt>
                <c:pt idx="19">
                  <c:v>0.15789473684210525</c:v>
                </c:pt>
                <c:pt idx="20">
                  <c:v>0</c:v>
                </c:pt>
                <c:pt idx="21">
                  <c:v>0.26315789473684209</c:v>
                </c:pt>
                <c:pt idx="22">
                  <c:v>5.2631578947368418E-2</c:v>
                </c:pt>
                <c:pt idx="23">
                  <c:v>0.10526315789473684</c:v>
                </c:pt>
                <c:pt idx="24">
                  <c:v>0.21052631578947367</c:v>
                </c:pt>
                <c:pt idx="25">
                  <c:v>5.2631578947368418E-2</c:v>
                </c:pt>
                <c:pt idx="26">
                  <c:v>0.63157894736842102</c:v>
                </c:pt>
                <c:pt idx="27">
                  <c:v>0.68421052631578949</c:v>
                </c:pt>
                <c:pt idx="28">
                  <c:v>0.78947368421052633</c:v>
                </c:pt>
                <c:pt idx="29">
                  <c:v>1.8421052631578947</c:v>
                </c:pt>
                <c:pt idx="30">
                  <c:v>1.9473684210526316</c:v>
                </c:pt>
                <c:pt idx="31">
                  <c:v>1.8421052631578947</c:v>
                </c:pt>
                <c:pt idx="32">
                  <c:v>1.8947368421052631</c:v>
                </c:pt>
                <c:pt idx="33">
                  <c:v>1.5263157894736843</c:v>
                </c:pt>
                <c:pt idx="34">
                  <c:v>1.736842105263158</c:v>
                </c:pt>
                <c:pt idx="35">
                  <c:v>3.3157894736842106</c:v>
                </c:pt>
                <c:pt idx="36">
                  <c:v>2.9473684210526314</c:v>
                </c:pt>
                <c:pt idx="37">
                  <c:v>3.1052631578947367</c:v>
                </c:pt>
                <c:pt idx="38">
                  <c:v>3.7894736842105261</c:v>
                </c:pt>
                <c:pt idx="39">
                  <c:v>4.3157894736842106</c:v>
                </c:pt>
                <c:pt idx="40">
                  <c:v>4.9473684210526319</c:v>
                </c:pt>
                <c:pt idx="41">
                  <c:v>3.5263157894736841</c:v>
                </c:pt>
                <c:pt idx="42">
                  <c:v>1.8421052631578947</c:v>
                </c:pt>
                <c:pt idx="43">
                  <c:v>1.368421052631579</c:v>
                </c:pt>
                <c:pt idx="44">
                  <c:v>1.263157894736842</c:v>
                </c:pt>
                <c:pt idx="45">
                  <c:v>1.1578947368421053</c:v>
                </c:pt>
                <c:pt idx="46">
                  <c:v>1.4736842105263157</c:v>
                </c:pt>
                <c:pt idx="47">
                  <c:v>0.52631578947368418</c:v>
                </c:pt>
                <c:pt idx="48">
                  <c:v>0.36842105263157893</c:v>
                </c:pt>
                <c:pt idx="49">
                  <c:v>0.10526315789473684</c:v>
                </c:pt>
                <c:pt idx="50">
                  <c:v>5.2631578947368418E-2</c:v>
                </c:pt>
                <c:pt idx="51">
                  <c:v>0.10526315789473684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3-4E4A-B867-AF9D290185FA}"/>
            </c:ext>
          </c:extLst>
        </c:ser>
        <c:ser>
          <c:idx val="10"/>
          <c:order val="2"/>
          <c:tx>
            <c:strRef>
              <c:f>RSウイルス定点数値表!$J$2</c:f>
              <c:strCache>
                <c:ptCount val="1"/>
                <c:pt idx="0">
                  <c:v>R5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RSウイルス定点数値表!$J$3:$J$55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0.10526315789473684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0.10526315789473684</c:v>
                </c:pt>
                <c:pt idx="7">
                  <c:v>5.2631578947368418E-2</c:v>
                </c:pt>
                <c:pt idx="8">
                  <c:v>0.10526315789473684</c:v>
                </c:pt>
                <c:pt idx="9">
                  <c:v>0.10526315789473684</c:v>
                </c:pt>
                <c:pt idx="10">
                  <c:v>0</c:v>
                </c:pt>
                <c:pt idx="11">
                  <c:v>0</c:v>
                </c:pt>
                <c:pt idx="12">
                  <c:v>5.2631578947368418E-2</c:v>
                </c:pt>
                <c:pt idx="13">
                  <c:v>0</c:v>
                </c:pt>
                <c:pt idx="14">
                  <c:v>5.2631578947368418E-2</c:v>
                </c:pt>
                <c:pt idx="15">
                  <c:v>0.10526315789473684</c:v>
                </c:pt>
                <c:pt idx="16">
                  <c:v>1.263157894736842</c:v>
                </c:pt>
                <c:pt idx="17">
                  <c:v>5.2631578947368418E-2</c:v>
                </c:pt>
                <c:pt idx="18">
                  <c:v>0.15789473684210525</c:v>
                </c:pt>
                <c:pt idx="19">
                  <c:v>1.9473684210526316</c:v>
                </c:pt>
                <c:pt idx="20">
                  <c:v>0.68421052631578949</c:v>
                </c:pt>
                <c:pt idx="21">
                  <c:v>1.1052631578947369</c:v>
                </c:pt>
                <c:pt idx="22">
                  <c:v>1.8421052631578947</c:v>
                </c:pt>
                <c:pt idx="23">
                  <c:v>1.3157894736842106</c:v>
                </c:pt>
                <c:pt idx="24">
                  <c:v>2.8947368421052633</c:v>
                </c:pt>
                <c:pt idx="25">
                  <c:v>3.0526315789473686</c:v>
                </c:pt>
                <c:pt idx="26">
                  <c:v>6.0526315789473681</c:v>
                </c:pt>
                <c:pt idx="27">
                  <c:v>5.9473684210526319</c:v>
                </c:pt>
                <c:pt idx="28">
                  <c:v>4.7894736842105265</c:v>
                </c:pt>
                <c:pt idx="29">
                  <c:v>3.0526315789473686</c:v>
                </c:pt>
                <c:pt idx="30">
                  <c:v>3.1052631578947367</c:v>
                </c:pt>
                <c:pt idx="31">
                  <c:v>2.0526315789473686</c:v>
                </c:pt>
                <c:pt idx="32">
                  <c:v>1.736842105263158</c:v>
                </c:pt>
                <c:pt idx="33">
                  <c:v>1.631578947368421</c:v>
                </c:pt>
                <c:pt idx="34">
                  <c:v>1.3157894736842106</c:v>
                </c:pt>
                <c:pt idx="35">
                  <c:v>1.0526315789473684</c:v>
                </c:pt>
                <c:pt idx="36">
                  <c:v>0.73684210526315785</c:v>
                </c:pt>
                <c:pt idx="37">
                  <c:v>0.52631578947368418</c:v>
                </c:pt>
                <c:pt idx="38">
                  <c:v>0.36842105263157893</c:v>
                </c:pt>
                <c:pt idx="39">
                  <c:v>0.36842105263157893</c:v>
                </c:pt>
                <c:pt idx="40">
                  <c:v>0.15789473684210525</c:v>
                </c:pt>
                <c:pt idx="41">
                  <c:v>0.10526315789473684</c:v>
                </c:pt>
                <c:pt idx="42">
                  <c:v>0.10526315789473684</c:v>
                </c:pt>
                <c:pt idx="43">
                  <c:v>5.2631578947368418E-2</c:v>
                </c:pt>
                <c:pt idx="44">
                  <c:v>5.2631578947368418E-2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5.2631578947368418E-2</c:v>
                </c:pt>
                <c:pt idx="49">
                  <c:v>5.2631578947368418E-2</c:v>
                </c:pt>
                <c:pt idx="50">
                  <c:v>5.2631578947368418E-2</c:v>
                </c:pt>
                <c:pt idx="51">
                  <c:v>5.2631578947368418E-2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3-4E4A-B867-AF9D290185FA}"/>
            </c:ext>
          </c:extLst>
        </c:ser>
        <c:ser>
          <c:idx val="11"/>
          <c:order val="3"/>
          <c:tx>
            <c:strRef>
              <c:f>RSウイルス定点数値表!$K$2</c:f>
              <c:strCache>
                <c:ptCount val="1"/>
                <c:pt idx="0">
                  <c:v>R6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5.2631578947368418E-2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0.10526315789473684</c:v>
                </c:pt>
                <c:pt idx="5">
                  <c:v>0.10526315789473684</c:v>
                </c:pt>
                <c:pt idx="6">
                  <c:v>0.15789473684210525</c:v>
                </c:pt>
                <c:pt idx="7">
                  <c:v>0.21052631578947367</c:v>
                </c:pt>
                <c:pt idx="8">
                  <c:v>0.10526315789473684</c:v>
                </c:pt>
                <c:pt idx="9">
                  <c:v>0</c:v>
                </c:pt>
                <c:pt idx="10">
                  <c:v>5.2631578947368418E-2</c:v>
                </c:pt>
                <c:pt idx="11">
                  <c:v>0.10526315789473684</c:v>
                </c:pt>
                <c:pt idx="12">
                  <c:v>5.2631578947368418E-2</c:v>
                </c:pt>
                <c:pt idx="13">
                  <c:v>5.2631578947368418E-2</c:v>
                </c:pt>
                <c:pt idx="14">
                  <c:v>0.10526315789473684</c:v>
                </c:pt>
                <c:pt idx="15">
                  <c:v>0.21052631578947367</c:v>
                </c:pt>
                <c:pt idx="16">
                  <c:v>0.36842105263157893</c:v>
                </c:pt>
                <c:pt idx="17">
                  <c:v>0.47368421052631576</c:v>
                </c:pt>
                <c:pt idx="18">
                  <c:v>0.78947368421052633</c:v>
                </c:pt>
                <c:pt idx="19">
                  <c:v>0.84210526315789469</c:v>
                </c:pt>
                <c:pt idx="20">
                  <c:v>1.736842105263158</c:v>
                </c:pt>
                <c:pt idx="21">
                  <c:v>1.7894736842105263</c:v>
                </c:pt>
                <c:pt idx="22">
                  <c:v>1.6842105263157894</c:v>
                </c:pt>
                <c:pt idx="23">
                  <c:v>1.736842105263158</c:v>
                </c:pt>
                <c:pt idx="24">
                  <c:v>3.3157894736842106</c:v>
                </c:pt>
                <c:pt idx="25">
                  <c:v>2.4210526315789473</c:v>
                </c:pt>
                <c:pt idx="26">
                  <c:v>2</c:v>
                </c:pt>
                <c:pt idx="27">
                  <c:v>3.7894736842105261</c:v>
                </c:pt>
                <c:pt idx="28">
                  <c:v>3</c:v>
                </c:pt>
                <c:pt idx="29">
                  <c:v>2.5789473684210527</c:v>
                </c:pt>
                <c:pt idx="30">
                  <c:v>3.0526315789473686</c:v>
                </c:pt>
                <c:pt idx="31">
                  <c:v>2</c:v>
                </c:pt>
                <c:pt idx="32">
                  <c:v>1.1052631578947369</c:v>
                </c:pt>
                <c:pt idx="33">
                  <c:v>0.89473684210526316</c:v>
                </c:pt>
                <c:pt idx="34">
                  <c:v>1.7894736842105263</c:v>
                </c:pt>
                <c:pt idx="35">
                  <c:v>1.6842105263157894</c:v>
                </c:pt>
                <c:pt idx="36">
                  <c:v>1.263157894736842</c:v>
                </c:pt>
                <c:pt idx="37">
                  <c:v>1.0526315789473684</c:v>
                </c:pt>
                <c:pt idx="38">
                  <c:v>0.42105263157894735</c:v>
                </c:pt>
                <c:pt idx="39">
                  <c:v>0.63157894736842102</c:v>
                </c:pt>
                <c:pt idx="40">
                  <c:v>0.63157894736842102</c:v>
                </c:pt>
                <c:pt idx="41">
                  <c:v>0.10526315789473684</c:v>
                </c:pt>
                <c:pt idx="42">
                  <c:v>0.15789473684210525</c:v>
                </c:pt>
                <c:pt idx="43">
                  <c:v>5.2631578947368418E-2</c:v>
                </c:pt>
                <c:pt idx="44">
                  <c:v>0</c:v>
                </c:pt>
                <c:pt idx="45">
                  <c:v>5.2631578947368418E-2</c:v>
                </c:pt>
                <c:pt idx="46">
                  <c:v>5.2631578947368418E-2</c:v>
                </c:pt>
                <c:pt idx="47">
                  <c:v>0.21052631578947367</c:v>
                </c:pt>
                <c:pt idx="48">
                  <c:v>0</c:v>
                </c:pt>
                <c:pt idx="49">
                  <c:v>0.10526315789473684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33-4E4A-B867-AF9D290185FA}"/>
            </c:ext>
          </c:extLst>
        </c:ser>
        <c:ser>
          <c:idx val="12"/>
          <c:order val="4"/>
          <c:tx>
            <c:strRef>
              <c:f>RSウイルス定点数値表!$L$2</c:f>
              <c:strCache>
                <c:ptCount val="1"/>
                <c:pt idx="0">
                  <c:v>R7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RSウイルス定点数値表!$L$3:$L$55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0.15789473684210525</c:v>
                </c:pt>
                <c:pt idx="2">
                  <c:v>0.10526315789473684</c:v>
                </c:pt>
                <c:pt idx="3">
                  <c:v>0.10526315789473684</c:v>
                </c:pt>
                <c:pt idx="4">
                  <c:v>0.15789473684210525</c:v>
                </c:pt>
                <c:pt idx="5">
                  <c:v>0.52631578947368418</c:v>
                </c:pt>
                <c:pt idx="6">
                  <c:v>0.63157894736842102</c:v>
                </c:pt>
                <c:pt idx="7">
                  <c:v>0.89473684210526316</c:v>
                </c:pt>
                <c:pt idx="8">
                  <c:v>0.84210526315789469</c:v>
                </c:pt>
                <c:pt idx="9">
                  <c:v>0.52631578947368418</c:v>
                </c:pt>
                <c:pt idx="10">
                  <c:v>0.57894736842105265</c:v>
                </c:pt>
                <c:pt idx="11">
                  <c:v>0.26315789473684209</c:v>
                </c:pt>
                <c:pt idx="12">
                  <c:v>0.68421052631578949</c:v>
                </c:pt>
                <c:pt idx="13">
                  <c:v>0.63157894736842102</c:v>
                </c:pt>
                <c:pt idx="14">
                  <c:v>0.73684210526315785</c:v>
                </c:pt>
                <c:pt idx="15">
                  <c:v>1.5263157894736843</c:v>
                </c:pt>
                <c:pt idx="16">
                  <c:v>0.52631578947368418</c:v>
                </c:pt>
                <c:pt idx="17">
                  <c:v>0.57894736842105265</c:v>
                </c:pt>
                <c:pt idx="18">
                  <c:v>0.36842105263157893</c:v>
                </c:pt>
                <c:pt idx="19">
                  <c:v>0.36842105263157893</c:v>
                </c:pt>
                <c:pt idx="20">
                  <c:v>0.26315789473684209</c:v>
                </c:pt>
                <c:pt idx="21">
                  <c:v>0.26315789473684209</c:v>
                </c:pt>
                <c:pt idx="22">
                  <c:v>0.26315789473684209</c:v>
                </c:pt>
                <c:pt idx="23">
                  <c:v>0.36842105263157893</c:v>
                </c:pt>
                <c:pt idx="24">
                  <c:v>0.10526315789473684</c:v>
                </c:pt>
                <c:pt idx="25">
                  <c:v>5.2631578947368418E-2</c:v>
                </c:pt>
                <c:pt idx="26">
                  <c:v>0.10526315789473684</c:v>
                </c:pt>
                <c:pt idx="27">
                  <c:v>0.21052631578947367</c:v>
                </c:pt>
                <c:pt idx="28">
                  <c:v>0.36842105263157893</c:v>
                </c:pt>
                <c:pt idx="29">
                  <c:v>0.21052631578947367</c:v>
                </c:pt>
                <c:pt idx="30">
                  <c:v>0.47368421052631576</c:v>
                </c:pt>
                <c:pt idx="31">
                  <c:v>0.26315789473684209</c:v>
                </c:pt>
                <c:pt idx="32">
                  <c:v>0.21052631578947367</c:v>
                </c:pt>
                <c:pt idx="33">
                  <c:v>0.42105263157894735</c:v>
                </c:pt>
                <c:pt idx="34">
                  <c:v>0.47368421052631576</c:v>
                </c:pt>
                <c:pt idx="35">
                  <c:v>1.5789473684210527</c:v>
                </c:pt>
                <c:pt idx="36">
                  <c:v>2</c:v>
                </c:pt>
                <c:pt idx="37">
                  <c:v>1.5263157894736843</c:v>
                </c:pt>
                <c:pt idx="38">
                  <c:v>0.63157894736842102</c:v>
                </c:pt>
                <c:pt idx="39">
                  <c:v>1</c:v>
                </c:pt>
                <c:pt idx="40">
                  <c:v>2.2105263157894739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33-4E4A-B867-AF9D29018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534704"/>
        <c:axId val="1"/>
      </c:lineChart>
      <c:catAx>
        <c:axId val="99153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5477552148086753"/>
              <c:y val="0.9313433603057682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7.0945145823252537E-2"/>
              <c:y val="2.701420943071771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1534704"/>
        <c:crosses val="autoZero"/>
        <c:crossBetween val="midCat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796656842475695"/>
          <c:y val="0.12692973723112197"/>
          <c:w val="0.26927726212994324"/>
          <c:h val="0.1404127070323106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19872624666055E-2"/>
          <c:y val="8.3582089552238809E-2"/>
          <c:w val="0.87462013099355218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RSウイルス定点数値表!$B$2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RSウイルス定点数値表!$B$3:$B$55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0.375</c:v>
                </c:pt>
                <c:pt idx="7">
                  <c:v>0.875</c:v>
                </c:pt>
                <c:pt idx="8">
                  <c:v>0.625</c:v>
                </c:pt>
                <c:pt idx="9">
                  <c:v>0.375</c:v>
                </c:pt>
                <c:pt idx="10">
                  <c:v>0.75</c:v>
                </c:pt>
                <c:pt idx="11">
                  <c:v>0.25</c:v>
                </c:pt>
                <c:pt idx="12">
                  <c:v>0.875</c:v>
                </c:pt>
                <c:pt idx="13">
                  <c:v>0.75</c:v>
                </c:pt>
                <c:pt idx="14">
                  <c:v>1.125</c:v>
                </c:pt>
                <c:pt idx="15">
                  <c:v>2.375</c:v>
                </c:pt>
                <c:pt idx="16">
                  <c:v>0.375</c:v>
                </c:pt>
                <c:pt idx="17">
                  <c:v>0.75</c:v>
                </c:pt>
                <c:pt idx="18">
                  <c:v>0.25</c:v>
                </c:pt>
                <c:pt idx="19">
                  <c:v>0.125</c:v>
                </c:pt>
                <c:pt idx="20">
                  <c:v>0.125</c:v>
                </c:pt>
                <c:pt idx="21">
                  <c:v>0.125</c:v>
                </c:pt>
                <c:pt idx="22">
                  <c:v>0.25</c:v>
                </c:pt>
                <c:pt idx="23">
                  <c:v>0.5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0.625</c:v>
                </c:pt>
                <c:pt idx="29">
                  <c:v>0.125</c:v>
                </c:pt>
                <c:pt idx="30">
                  <c:v>0.875</c:v>
                </c:pt>
                <c:pt idx="31">
                  <c:v>0.5</c:v>
                </c:pt>
                <c:pt idx="32">
                  <c:v>0</c:v>
                </c:pt>
                <c:pt idx="33">
                  <c:v>0</c:v>
                </c:pt>
                <c:pt idx="34">
                  <c:v>0.875</c:v>
                </c:pt>
                <c:pt idx="35">
                  <c:v>1.625</c:v>
                </c:pt>
                <c:pt idx="36">
                  <c:v>2.375</c:v>
                </c:pt>
                <c:pt idx="37">
                  <c:v>1.625</c:v>
                </c:pt>
                <c:pt idx="38">
                  <c:v>0.375</c:v>
                </c:pt>
                <c:pt idx="39">
                  <c:v>0.875</c:v>
                </c:pt>
                <c:pt idx="40">
                  <c:v>2.25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1-47DC-99E2-56C4DC275A1E}"/>
            </c:ext>
          </c:extLst>
        </c:ser>
        <c:ser>
          <c:idx val="1"/>
          <c:order val="1"/>
          <c:tx>
            <c:strRef>
              <c:f>RSウイルス定点数値表!$C$2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0.25</c:v>
                </c:pt>
                <c:pt idx="8">
                  <c:v>0.25</c:v>
                </c:pt>
                <c:pt idx="9">
                  <c:v>0.5</c:v>
                </c:pt>
                <c:pt idx="10">
                  <c:v>0</c:v>
                </c:pt>
                <c:pt idx="11">
                  <c:v>0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1</c:v>
                </c:pt>
                <c:pt idx="16">
                  <c:v>0.25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0.25</c:v>
                </c:pt>
                <c:pt idx="24">
                  <c:v>0.25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0.5</c:v>
                </c:pt>
                <c:pt idx="29">
                  <c:v>0</c:v>
                </c:pt>
                <c:pt idx="30">
                  <c:v>0.25</c:v>
                </c:pt>
                <c:pt idx="31">
                  <c:v>0</c:v>
                </c:pt>
                <c:pt idx="32">
                  <c:v>0.75</c:v>
                </c:pt>
                <c:pt idx="33">
                  <c:v>1.25</c:v>
                </c:pt>
                <c:pt idx="34">
                  <c:v>0</c:v>
                </c:pt>
                <c:pt idx="35">
                  <c:v>0.25</c:v>
                </c:pt>
                <c:pt idx="36">
                  <c:v>0.75</c:v>
                </c:pt>
                <c:pt idx="37">
                  <c:v>1</c:v>
                </c:pt>
                <c:pt idx="38">
                  <c:v>0.5</c:v>
                </c:pt>
                <c:pt idx="39">
                  <c:v>0.5</c:v>
                </c:pt>
                <c:pt idx="40">
                  <c:v>0.75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1-47DC-99E2-56C4DC275A1E}"/>
            </c:ext>
          </c:extLst>
        </c:ser>
        <c:ser>
          <c:idx val="2"/>
          <c:order val="2"/>
          <c:tx>
            <c:strRef>
              <c:f>RSウイルス定点数値表!$D$2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0.42857142857142855</c:v>
                </c:pt>
                <c:pt idx="2">
                  <c:v>0</c:v>
                </c:pt>
                <c:pt idx="3">
                  <c:v>0</c:v>
                </c:pt>
                <c:pt idx="4">
                  <c:v>0.2857142857142857</c:v>
                </c:pt>
                <c:pt idx="5">
                  <c:v>1.2857142857142858</c:v>
                </c:pt>
                <c:pt idx="6">
                  <c:v>1.2857142857142858</c:v>
                </c:pt>
                <c:pt idx="7">
                  <c:v>1.2857142857142858</c:v>
                </c:pt>
                <c:pt idx="8">
                  <c:v>1.4285714285714286</c:v>
                </c:pt>
                <c:pt idx="9">
                  <c:v>0.7142857142857143</c:v>
                </c:pt>
                <c:pt idx="10">
                  <c:v>0.7142857142857143</c:v>
                </c:pt>
                <c:pt idx="11">
                  <c:v>0.42857142857142855</c:v>
                </c:pt>
                <c:pt idx="12">
                  <c:v>0.7142857142857143</c:v>
                </c:pt>
                <c:pt idx="13">
                  <c:v>0.7142857142857143</c:v>
                </c:pt>
                <c:pt idx="14">
                  <c:v>0.5714285714285714</c:v>
                </c:pt>
                <c:pt idx="15">
                  <c:v>0.8571428571428571</c:v>
                </c:pt>
                <c:pt idx="16">
                  <c:v>0.8571428571428571</c:v>
                </c:pt>
                <c:pt idx="17">
                  <c:v>0.7142857142857143</c:v>
                </c:pt>
                <c:pt idx="18">
                  <c:v>0.7142857142857143</c:v>
                </c:pt>
                <c:pt idx="19">
                  <c:v>0.8571428571428571</c:v>
                </c:pt>
                <c:pt idx="20">
                  <c:v>0.5714285714285714</c:v>
                </c:pt>
                <c:pt idx="21">
                  <c:v>0.5714285714285714</c:v>
                </c:pt>
                <c:pt idx="22">
                  <c:v>0.42857142857142855</c:v>
                </c:pt>
                <c:pt idx="23">
                  <c:v>0.2857142857142857</c:v>
                </c:pt>
                <c:pt idx="24">
                  <c:v>0.14285714285714285</c:v>
                </c:pt>
                <c:pt idx="25">
                  <c:v>0.14285714285714285</c:v>
                </c:pt>
                <c:pt idx="26">
                  <c:v>0.14285714285714285</c:v>
                </c:pt>
                <c:pt idx="27">
                  <c:v>0.42857142857142855</c:v>
                </c:pt>
                <c:pt idx="28">
                  <c:v>0</c:v>
                </c:pt>
                <c:pt idx="29">
                  <c:v>0.42857142857142855</c:v>
                </c:pt>
                <c:pt idx="30">
                  <c:v>0.14285714285714285</c:v>
                </c:pt>
                <c:pt idx="31">
                  <c:v>0.14285714285714285</c:v>
                </c:pt>
                <c:pt idx="32">
                  <c:v>0.14285714285714285</c:v>
                </c:pt>
                <c:pt idx="33">
                  <c:v>0.42857142857142855</c:v>
                </c:pt>
                <c:pt idx="34">
                  <c:v>0.2857142857142857</c:v>
                </c:pt>
                <c:pt idx="35">
                  <c:v>2.2857142857142856</c:v>
                </c:pt>
                <c:pt idx="36">
                  <c:v>2.2857142857142856</c:v>
                </c:pt>
                <c:pt idx="37">
                  <c:v>1.7142857142857142</c:v>
                </c:pt>
                <c:pt idx="38">
                  <c:v>1</c:v>
                </c:pt>
                <c:pt idx="39">
                  <c:v>1.4285714285714286</c:v>
                </c:pt>
                <c:pt idx="40">
                  <c:v>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1-47DC-99E2-56C4DC275A1E}"/>
            </c:ext>
          </c:extLst>
        </c:ser>
        <c:ser>
          <c:idx val="3"/>
          <c:order val="3"/>
          <c:tx>
            <c:strRef>
              <c:f>RSウイルス定点数値表!$E$2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RSウイルス定点数値表!$A$3:$A$55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RSウイルス定点数値表!$E$3:$E$55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0.15789473684210525</c:v>
                </c:pt>
                <c:pt idx="2">
                  <c:v>0.10526315789473684</c:v>
                </c:pt>
                <c:pt idx="3">
                  <c:v>0.10526315789473684</c:v>
                </c:pt>
                <c:pt idx="4">
                  <c:v>0.15789473684210525</c:v>
                </c:pt>
                <c:pt idx="5">
                  <c:v>0.52631578947368418</c:v>
                </c:pt>
                <c:pt idx="6">
                  <c:v>0.63157894736842102</c:v>
                </c:pt>
                <c:pt idx="7">
                  <c:v>0.89473684210526316</c:v>
                </c:pt>
                <c:pt idx="8">
                  <c:v>0.84210526315789469</c:v>
                </c:pt>
                <c:pt idx="9">
                  <c:v>0.52631578947368418</c:v>
                </c:pt>
                <c:pt idx="10">
                  <c:v>0.57894736842105265</c:v>
                </c:pt>
                <c:pt idx="11">
                  <c:v>0.26315789473684209</c:v>
                </c:pt>
                <c:pt idx="12">
                  <c:v>0.68421052631578949</c:v>
                </c:pt>
                <c:pt idx="13">
                  <c:v>0.63157894736842102</c:v>
                </c:pt>
                <c:pt idx="14">
                  <c:v>0.73684210526315785</c:v>
                </c:pt>
                <c:pt idx="15">
                  <c:v>1.5263157894736843</c:v>
                </c:pt>
                <c:pt idx="16">
                  <c:v>0.52631578947368418</c:v>
                </c:pt>
                <c:pt idx="17">
                  <c:v>0.57894736842105265</c:v>
                </c:pt>
                <c:pt idx="18">
                  <c:v>0.36842105263157893</c:v>
                </c:pt>
                <c:pt idx="19">
                  <c:v>0.36842105263157893</c:v>
                </c:pt>
                <c:pt idx="20">
                  <c:v>0.26315789473684209</c:v>
                </c:pt>
                <c:pt idx="21">
                  <c:v>0.26315789473684209</c:v>
                </c:pt>
                <c:pt idx="22">
                  <c:v>0.26315789473684209</c:v>
                </c:pt>
                <c:pt idx="23">
                  <c:v>0.36842105263157893</c:v>
                </c:pt>
                <c:pt idx="24">
                  <c:v>0.10526315789473684</c:v>
                </c:pt>
                <c:pt idx="25">
                  <c:v>5.2631578947368418E-2</c:v>
                </c:pt>
                <c:pt idx="26">
                  <c:v>0.10526315789473684</c:v>
                </c:pt>
                <c:pt idx="27">
                  <c:v>0.21052631578947367</c:v>
                </c:pt>
                <c:pt idx="28">
                  <c:v>0.36842105263157893</c:v>
                </c:pt>
                <c:pt idx="29">
                  <c:v>0.21052631578947367</c:v>
                </c:pt>
                <c:pt idx="30">
                  <c:v>0.47368421052631576</c:v>
                </c:pt>
                <c:pt idx="31">
                  <c:v>0.26315789473684209</c:v>
                </c:pt>
                <c:pt idx="32">
                  <c:v>0.21052631578947367</c:v>
                </c:pt>
                <c:pt idx="33">
                  <c:v>0.42105263157894735</c:v>
                </c:pt>
                <c:pt idx="34">
                  <c:v>0.47368421052631576</c:v>
                </c:pt>
                <c:pt idx="35">
                  <c:v>1.5789473684210527</c:v>
                </c:pt>
                <c:pt idx="36">
                  <c:v>2</c:v>
                </c:pt>
                <c:pt idx="37">
                  <c:v>1.5263157894736843</c:v>
                </c:pt>
                <c:pt idx="38">
                  <c:v>0.63157894736842102</c:v>
                </c:pt>
                <c:pt idx="39">
                  <c:v>1</c:v>
                </c:pt>
                <c:pt idx="40">
                  <c:v>2.2105263157894739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71-47DC-99E2-56C4DC27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555944"/>
        <c:axId val="1"/>
      </c:lineChart>
      <c:catAx>
        <c:axId val="991555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5551956485498402"/>
              <c:y val="0.925373242894291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003470679259003E-2"/>
              <c:y val="1.80368776926939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1555944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47631384354891"/>
          <c:y val="0.13018793612997689"/>
          <c:w val="0.15976343060514775"/>
          <c:h val="0.2087621349736781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45</xdr:row>
      <xdr:rowOff>57150</xdr:rowOff>
    </xdr:from>
    <xdr:to>
      <xdr:col>8</xdr:col>
      <xdr:colOff>1045210</xdr:colOff>
      <xdr:row>62</xdr:row>
      <xdr:rowOff>88900</xdr:rowOff>
    </xdr:to>
    <xdr:graphicFrame macro="">
      <xdr:nvGraphicFramePr>
        <xdr:cNvPr id="1352" name="グラフ 40">
          <a:extLst>
            <a:ext uri="{FF2B5EF4-FFF2-40B4-BE49-F238E27FC236}">
              <a16:creationId xmlns:a16="http://schemas.microsoft.com/office/drawing/2014/main" id="{CBCFE58D-EBC7-EA90-5792-9186F5302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133351</xdr:colOff>
      <xdr:row>25</xdr:row>
      <xdr:rowOff>0</xdr:rowOff>
    </xdr:from>
    <xdr:to>
      <xdr:col>8</xdr:col>
      <xdr:colOff>1016001</xdr:colOff>
      <xdr:row>43</xdr:row>
      <xdr:rowOff>114300</xdr:rowOff>
    </xdr:to>
    <xdr:graphicFrame macro="">
      <xdr:nvGraphicFramePr>
        <xdr:cNvPr id="1353" name="グラフ 39">
          <a:extLst>
            <a:ext uri="{FF2B5EF4-FFF2-40B4-BE49-F238E27FC236}">
              <a16:creationId xmlns:a16="http://schemas.microsoft.com/office/drawing/2014/main" id="{3F33176C-AEB0-41C1-75F5-EDBDD5587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5</xdr:row>
      <xdr:rowOff>0</xdr:rowOff>
    </xdr:from>
    <xdr:to>
      <xdr:col>8</xdr:col>
      <xdr:colOff>1007110</xdr:colOff>
      <xdr:row>23</xdr:row>
      <xdr:rowOff>125730</xdr:rowOff>
    </xdr:to>
    <xdr:graphicFrame macro="">
      <xdr:nvGraphicFramePr>
        <xdr:cNvPr id="1354" name="グラフ 38">
          <a:extLst>
            <a:ext uri="{FF2B5EF4-FFF2-40B4-BE49-F238E27FC236}">
              <a16:creationId xmlns:a16="http://schemas.microsoft.com/office/drawing/2014/main" id="{7AA7A4AF-83CA-159E-10C5-54D8C870F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440690</xdr:colOff>
      <xdr:row>60</xdr:row>
      <xdr:rowOff>158115</xdr:rowOff>
    </xdr:from>
    <xdr:to>
      <xdr:col>2</xdr:col>
      <xdr:colOff>478790</xdr:colOff>
      <xdr:row>62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DDF3BDBD-BE91-75A7-BE9B-44E4C2CAAFC8}"/>
            </a:ext>
          </a:extLst>
        </xdr:cNvPr>
        <xdr:cNvSpPr txBox="1">
          <a:spLocks noChangeArrowheads="1"/>
        </xdr:cNvSpPr>
      </xdr:nvSpPr>
      <xdr:spPr bwMode="auto">
        <a:xfrm>
          <a:off x="1050290" y="11943715"/>
          <a:ext cx="647700" cy="20456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ja-JP" altLang="en-US"/>
        </a:p>
      </xdr:txBody>
    </xdr:sp>
    <xdr:clientData/>
  </xdr:twoCellAnchor>
  <xdr:twoCellAnchor>
    <xdr:from>
      <xdr:col>1</xdr:col>
      <xdr:colOff>467995</xdr:colOff>
      <xdr:row>22</xdr:row>
      <xdr:rowOff>19685</xdr:rowOff>
    </xdr:from>
    <xdr:to>
      <xdr:col>2</xdr:col>
      <xdr:colOff>540473</xdr:colOff>
      <xdr:row>23</xdr:row>
      <xdr:rowOff>38735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587A72EA-9AE8-F645-02D4-882D95990225}"/>
            </a:ext>
          </a:extLst>
        </xdr:cNvPr>
        <xdr:cNvSpPr txBox="1">
          <a:spLocks noChangeArrowheads="1"/>
        </xdr:cNvSpPr>
      </xdr:nvSpPr>
      <xdr:spPr bwMode="auto">
        <a:xfrm>
          <a:off x="1141095" y="4464685"/>
          <a:ext cx="758278" cy="1968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　　　　　　 　      </a:t>
          </a:r>
          <a:endParaRPr lang="ja-JP" altLang="en-US"/>
        </a:p>
      </xdr:txBody>
    </xdr:sp>
    <xdr:clientData/>
  </xdr:twoCellAnchor>
  <xdr:twoCellAnchor>
    <xdr:from>
      <xdr:col>7</xdr:col>
      <xdr:colOff>186690</xdr:colOff>
      <xdr:row>55</xdr:row>
      <xdr:rowOff>0</xdr:rowOff>
    </xdr:from>
    <xdr:to>
      <xdr:col>8</xdr:col>
      <xdr:colOff>88900</xdr:colOff>
      <xdr:row>56</xdr:row>
      <xdr:rowOff>63500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89E82898-5FF3-4C8F-64D1-8D257DDBFA49}"/>
            </a:ext>
          </a:extLst>
        </xdr:cNvPr>
        <xdr:cNvSpPr>
          <a:spLocks noChangeArrowheads="1"/>
        </xdr:cNvSpPr>
      </xdr:nvSpPr>
      <xdr:spPr bwMode="auto">
        <a:xfrm>
          <a:off x="4974590" y="10883900"/>
          <a:ext cx="588010" cy="241300"/>
        </a:xfrm>
        <a:prstGeom prst="wedgeRectCallout">
          <a:avLst>
            <a:gd name="adj1" fmla="val -32663"/>
            <a:gd name="adj2" fmla="val 11883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1.75</a:t>
          </a:r>
          <a:endParaRPr lang="ja-JP" altLang="en-US"/>
        </a:p>
      </xdr:txBody>
    </xdr:sp>
    <xdr:clientData/>
  </xdr:twoCellAnchor>
  <xdr:twoCellAnchor>
    <xdr:from>
      <xdr:col>8</xdr:col>
      <xdr:colOff>0</xdr:colOff>
      <xdr:row>57</xdr:row>
      <xdr:rowOff>50799</xdr:rowOff>
    </xdr:from>
    <xdr:to>
      <xdr:col>8</xdr:col>
      <xdr:colOff>547368</xdr:colOff>
      <xdr:row>58</xdr:row>
      <xdr:rowOff>109142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ACC5AB19-1CFD-CC4F-E503-7E7564E1AAE4}"/>
            </a:ext>
          </a:extLst>
        </xdr:cNvPr>
        <xdr:cNvSpPr>
          <a:spLocks noChangeArrowheads="1"/>
        </xdr:cNvSpPr>
      </xdr:nvSpPr>
      <xdr:spPr bwMode="auto">
        <a:xfrm>
          <a:off x="5473700" y="11290299"/>
          <a:ext cx="547368" cy="236143"/>
        </a:xfrm>
        <a:prstGeom prst="wedgeRectCallout">
          <a:avLst>
            <a:gd name="adj1" fmla="val -87176"/>
            <a:gd name="adj2" fmla="val -1837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2.21</a:t>
          </a:r>
          <a:endParaRPr lang="ja-JP" altLang="en-US"/>
        </a:p>
      </xdr:txBody>
    </xdr:sp>
    <xdr:clientData/>
  </xdr:twoCellAnchor>
  <xdr:twoCellAnchor>
    <xdr:from>
      <xdr:col>5</xdr:col>
      <xdr:colOff>377190</xdr:colOff>
      <xdr:row>54</xdr:row>
      <xdr:rowOff>152400</xdr:rowOff>
    </xdr:from>
    <xdr:to>
      <xdr:col>7</xdr:col>
      <xdr:colOff>142330</xdr:colOff>
      <xdr:row>56</xdr:row>
      <xdr:rowOff>34290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E6768673-1421-7891-3407-01D7362F5348}"/>
            </a:ext>
          </a:extLst>
        </xdr:cNvPr>
        <xdr:cNvSpPr>
          <a:spLocks noChangeArrowheads="1"/>
        </xdr:cNvSpPr>
      </xdr:nvSpPr>
      <xdr:spPr bwMode="auto">
        <a:xfrm>
          <a:off x="3793490" y="10858500"/>
          <a:ext cx="1136740" cy="237490"/>
        </a:xfrm>
        <a:prstGeom prst="wedgeRectCallout">
          <a:avLst>
            <a:gd name="adj1" fmla="val 42232"/>
            <a:gd name="adj2" fmla="val 130506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en-US" altLang="ja-JP" sz="1400" b="1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1.55</a:t>
          </a:r>
          <a:r>
            <a:rPr lang="ja-JP" altLang="en-US" sz="1200" b="1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E7898-2988-46DB-9731-9A98F239D704}">
  <sheetPr>
    <tabColor rgb="FFFFC000"/>
  </sheetPr>
  <dimension ref="B1:V64"/>
  <sheetViews>
    <sheetView tabSelected="1" view="pageBreakPreview" topLeftCell="A19" zoomScale="75" zoomScaleNormal="100" workbookViewId="0">
      <selection activeCell="M20" sqref="M20"/>
    </sheetView>
  </sheetViews>
  <sheetFormatPr defaultRowHeight="13.5" x14ac:dyDescent="0.15"/>
  <cols>
    <col min="1" max="1" width="8.875" customWidth="1"/>
    <col min="9" max="9" width="17.375" customWidth="1"/>
  </cols>
  <sheetData>
    <row r="1" spans="2:22" ht="28.5" customHeight="1" x14ac:dyDescent="0.3">
      <c r="B1" s="73" t="s">
        <v>11</v>
      </c>
      <c r="C1" s="73"/>
      <c r="D1" s="73"/>
      <c r="E1" s="73"/>
      <c r="F1" s="73"/>
      <c r="G1" s="73"/>
      <c r="H1" s="73"/>
      <c r="I1" s="73"/>
      <c r="J1" s="61"/>
      <c r="K1" s="61"/>
      <c r="L1" s="61"/>
      <c r="M1" s="61"/>
      <c r="N1" s="61"/>
      <c r="O1" s="61"/>
      <c r="P1" s="61"/>
      <c r="Q1" s="61"/>
      <c r="R1" s="61"/>
    </row>
    <row r="2" spans="2:22" ht="12.6" customHeight="1" x14ac:dyDescent="0.15">
      <c r="C2" s="20"/>
    </row>
    <row r="3" spans="2:22" ht="22.9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2" ht="19.149999999999999" customHeight="1" thickBot="1" x14ac:dyDescent="0.2">
      <c r="B4" s="74" t="s">
        <v>6</v>
      </c>
      <c r="C4" s="74"/>
      <c r="D4" s="74"/>
      <c r="E4" s="74"/>
      <c r="F4" s="74"/>
      <c r="G4" s="74"/>
      <c r="H4" s="74"/>
      <c r="I4" s="74"/>
    </row>
    <row r="5" spans="2:22" ht="28.5" x14ac:dyDescent="0.3">
      <c r="B5" s="63" t="s">
        <v>7</v>
      </c>
      <c r="C5" s="64"/>
      <c r="D5" s="64"/>
      <c r="E5" s="64"/>
      <c r="F5" s="64"/>
      <c r="G5" s="64"/>
      <c r="H5" s="64"/>
      <c r="I5" s="65"/>
      <c r="V5" s="11"/>
    </row>
    <row r="6" spans="2:22" x14ac:dyDescent="0.15">
      <c r="B6" s="3"/>
      <c r="C6" s="4"/>
      <c r="D6" s="4"/>
      <c r="E6" s="4"/>
      <c r="F6" s="4"/>
      <c r="G6" s="4"/>
      <c r="H6" s="4"/>
      <c r="I6" s="14"/>
    </row>
    <row r="7" spans="2:22" x14ac:dyDescent="0.15">
      <c r="B7" s="3"/>
      <c r="C7" s="4"/>
      <c r="D7" s="4"/>
      <c r="E7" s="4"/>
      <c r="F7" s="4"/>
      <c r="G7" s="4"/>
      <c r="H7" s="4"/>
      <c r="I7" s="14"/>
    </row>
    <row r="8" spans="2:22" x14ac:dyDescent="0.15">
      <c r="B8" s="3"/>
      <c r="C8" s="4"/>
      <c r="D8" s="4"/>
      <c r="E8" s="4"/>
      <c r="F8" s="4"/>
      <c r="G8" s="4"/>
      <c r="H8" s="4"/>
      <c r="I8" s="14"/>
    </row>
    <row r="9" spans="2:22" x14ac:dyDescent="0.15">
      <c r="B9" s="3"/>
      <c r="C9" s="4"/>
      <c r="D9" s="4"/>
      <c r="E9" s="4"/>
      <c r="F9" s="4"/>
      <c r="G9" s="4"/>
      <c r="H9" s="4"/>
      <c r="I9" s="14"/>
    </row>
    <row r="10" spans="2:22" x14ac:dyDescent="0.15">
      <c r="B10" s="3"/>
      <c r="C10" s="4"/>
      <c r="D10" s="4"/>
      <c r="E10" s="4"/>
      <c r="F10" s="4"/>
      <c r="G10" s="4"/>
      <c r="H10" s="4"/>
      <c r="I10" s="14"/>
    </row>
    <row r="11" spans="2:22" x14ac:dyDescent="0.15">
      <c r="B11" s="3"/>
      <c r="C11" s="4"/>
      <c r="D11" s="4"/>
      <c r="E11" s="4"/>
      <c r="F11" s="4"/>
      <c r="G11" s="4"/>
      <c r="H11" s="4"/>
      <c r="I11" s="14"/>
    </row>
    <row r="12" spans="2:22" x14ac:dyDescent="0.15">
      <c r="B12" s="3"/>
      <c r="C12" s="4"/>
      <c r="D12" s="4"/>
      <c r="E12" s="4"/>
      <c r="F12" s="4"/>
      <c r="G12" s="4"/>
      <c r="H12" s="4"/>
      <c r="I12" s="14"/>
    </row>
    <row r="13" spans="2:22" x14ac:dyDescent="0.15">
      <c r="B13" s="3"/>
      <c r="C13" s="4"/>
      <c r="D13" s="4"/>
      <c r="E13" s="4"/>
      <c r="F13" s="4"/>
      <c r="G13" s="4"/>
      <c r="H13" s="4"/>
      <c r="I13" s="14"/>
    </row>
    <row r="14" spans="2:22" x14ac:dyDescent="0.15">
      <c r="B14" s="3"/>
      <c r="C14" s="4"/>
      <c r="D14" s="4"/>
      <c r="E14" s="4"/>
      <c r="F14" s="4"/>
      <c r="G14" s="4"/>
      <c r="H14" s="4"/>
      <c r="I14" s="14"/>
    </row>
    <row r="15" spans="2:22" x14ac:dyDescent="0.15">
      <c r="B15" s="3"/>
      <c r="C15" s="4"/>
      <c r="D15" s="4"/>
      <c r="E15" s="4"/>
      <c r="F15" s="4"/>
      <c r="G15" s="4"/>
      <c r="H15" s="4"/>
      <c r="I15" s="14"/>
    </row>
    <row r="16" spans="2:22" x14ac:dyDescent="0.15">
      <c r="B16" s="3"/>
      <c r="C16" s="4"/>
      <c r="D16" s="4"/>
      <c r="E16" s="4"/>
      <c r="F16" s="4"/>
      <c r="G16" s="4"/>
      <c r="H16" s="4"/>
      <c r="I16" s="14"/>
    </row>
    <row r="17" spans="2:18" x14ac:dyDescent="0.15">
      <c r="B17" s="3"/>
      <c r="C17" s="4"/>
      <c r="D17" s="4"/>
      <c r="E17" s="4"/>
      <c r="F17" s="4"/>
      <c r="G17" s="4"/>
      <c r="H17" s="4"/>
      <c r="I17" s="14"/>
    </row>
    <row r="18" spans="2:18" x14ac:dyDescent="0.15">
      <c r="B18" s="3"/>
      <c r="C18" s="4"/>
      <c r="D18" s="4"/>
      <c r="E18" s="4"/>
      <c r="F18" s="4"/>
      <c r="G18" s="4"/>
      <c r="H18" s="4"/>
      <c r="I18" s="14"/>
    </row>
    <row r="19" spans="2:18" x14ac:dyDescent="0.15">
      <c r="B19" s="3"/>
      <c r="C19" s="4"/>
      <c r="D19" s="4"/>
      <c r="E19" s="4"/>
      <c r="F19" s="4"/>
      <c r="G19" s="4"/>
      <c r="H19" s="4"/>
      <c r="I19" s="14"/>
    </row>
    <row r="20" spans="2:18" x14ac:dyDescent="0.15">
      <c r="B20" s="3"/>
      <c r="C20" s="4"/>
      <c r="D20" s="4"/>
      <c r="E20" s="4"/>
      <c r="F20" s="4"/>
      <c r="G20" s="4"/>
      <c r="H20" s="4"/>
      <c r="I20" s="14"/>
    </row>
    <row r="21" spans="2:18" x14ac:dyDescent="0.15">
      <c r="B21" s="3"/>
      <c r="C21" s="4"/>
      <c r="D21" s="4"/>
      <c r="E21" s="4"/>
      <c r="F21" s="4"/>
      <c r="G21" s="4"/>
      <c r="H21" s="4"/>
      <c r="I21" s="14"/>
      <c r="M21" s="12"/>
    </row>
    <row r="22" spans="2:18" x14ac:dyDescent="0.15">
      <c r="B22" s="3"/>
      <c r="C22" s="4"/>
      <c r="D22" s="4"/>
      <c r="E22" s="4"/>
      <c r="F22" s="4"/>
      <c r="G22" s="4"/>
      <c r="H22" s="4"/>
      <c r="I22" s="14"/>
    </row>
    <row r="23" spans="2:18" x14ac:dyDescent="0.15">
      <c r="B23" s="3"/>
      <c r="C23" s="4"/>
      <c r="D23" s="4"/>
      <c r="E23" s="4"/>
      <c r="F23" s="4"/>
      <c r="G23" s="4"/>
      <c r="H23" s="4"/>
      <c r="I23" s="14"/>
    </row>
    <row r="24" spans="2:18" ht="14.25" thickBot="1" x14ac:dyDescent="0.2">
      <c r="B24" s="3"/>
      <c r="C24" s="4"/>
      <c r="D24" s="4"/>
      <c r="E24" s="4"/>
      <c r="F24" s="4"/>
      <c r="G24" s="4"/>
      <c r="H24" s="4"/>
      <c r="I24" s="14"/>
    </row>
    <row r="25" spans="2:18" ht="30.75" x14ac:dyDescent="0.3">
      <c r="B25" s="66" t="s">
        <v>8</v>
      </c>
      <c r="C25" s="67"/>
      <c r="D25" s="67"/>
      <c r="E25" s="67"/>
      <c r="F25" s="67"/>
      <c r="G25" s="67"/>
      <c r="H25" s="67"/>
      <c r="I25" s="68"/>
      <c r="J25" s="31"/>
      <c r="K25" s="31"/>
      <c r="L25" s="31"/>
      <c r="M25" s="31"/>
      <c r="N25" s="31"/>
      <c r="O25" s="31"/>
      <c r="P25" s="31"/>
      <c r="Q25" s="31"/>
      <c r="R25" s="31"/>
    </row>
    <row r="26" spans="2:18" x14ac:dyDescent="0.15">
      <c r="B26" s="5"/>
      <c r="C26" s="6"/>
      <c r="D26" s="6"/>
      <c r="E26" s="6"/>
      <c r="F26" s="6"/>
      <c r="G26" s="6"/>
      <c r="H26" s="6"/>
      <c r="I26" s="15"/>
    </row>
    <row r="27" spans="2:18" x14ac:dyDescent="0.15">
      <c r="B27" s="5"/>
      <c r="C27" s="6"/>
      <c r="D27" s="6"/>
      <c r="E27" s="6"/>
      <c r="F27" s="6"/>
      <c r="G27" s="6"/>
      <c r="H27" s="6"/>
      <c r="I27" s="15"/>
    </row>
    <row r="28" spans="2:18" x14ac:dyDescent="0.15">
      <c r="B28" s="5"/>
      <c r="C28" s="6"/>
      <c r="D28" s="6"/>
      <c r="E28" s="6"/>
      <c r="F28" s="6"/>
      <c r="G28" s="6"/>
      <c r="H28" s="6"/>
      <c r="I28" s="15"/>
    </row>
    <row r="29" spans="2:18" x14ac:dyDescent="0.15">
      <c r="B29" s="5"/>
      <c r="C29" s="6"/>
      <c r="D29" s="6"/>
      <c r="E29" s="6"/>
      <c r="F29" s="6"/>
      <c r="G29" s="6"/>
      <c r="H29" s="6"/>
      <c r="I29" s="15"/>
    </row>
    <row r="30" spans="2:18" x14ac:dyDescent="0.15">
      <c r="B30" s="5"/>
      <c r="C30" s="6"/>
      <c r="D30" s="6"/>
      <c r="E30" s="6"/>
      <c r="F30" s="6"/>
      <c r="G30" s="6"/>
      <c r="H30" s="6"/>
      <c r="I30" s="15"/>
    </row>
    <row r="31" spans="2:18" x14ac:dyDescent="0.15">
      <c r="B31" s="5"/>
      <c r="C31" s="6"/>
      <c r="D31" s="6"/>
      <c r="E31" s="6"/>
      <c r="F31" s="6"/>
      <c r="G31" s="6"/>
      <c r="H31" s="6"/>
      <c r="I31" s="15"/>
    </row>
    <row r="32" spans="2:18" x14ac:dyDescent="0.15">
      <c r="B32" s="5"/>
      <c r="C32" s="6"/>
      <c r="D32" s="6"/>
      <c r="E32" s="6"/>
      <c r="F32" s="6"/>
      <c r="G32" s="6"/>
      <c r="H32" s="6"/>
      <c r="I32" s="15"/>
    </row>
    <row r="33" spans="2:19" x14ac:dyDescent="0.15">
      <c r="B33" s="5"/>
      <c r="C33" s="6"/>
      <c r="D33" s="6"/>
      <c r="E33" s="6"/>
      <c r="F33" s="6"/>
      <c r="G33" s="6"/>
      <c r="H33" s="6"/>
      <c r="I33" s="15"/>
    </row>
    <row r="34" spans="2:19" x14ac:dyDescent="0.15">
      <c r="B34" s="5"/>
      <c r="C34" s="6"/>
      <c r="D34" s="6"/>
      <c r="E34" s="6"/>
      <c r="F34" s="6"/>
      <c r="G34" s="6"/>
      <c r="H34" s="6"/>
      <c r="I34" s="15"/>
    </row>
    <row r="35" spans="2:19" x14ac:dyDescent="0.15">
      <c r="B35" s="5"/>
      <c r="C35" s="6"/>
      <c r="D35" s="6"/>
      <c r="E35" s="6"/>
      <c r="F35" s="6"/>
      <c r="G35" s="6"/>
      <c r="H35" s="6"/>
      <c r="I35" s="15"/>
    </row>
    <row r="36" spans="2:19" x14ac:dyDescent="0.15">
      <c r="B36" s="5"/>
      <c r="C36" s="6"/>
      <c r="D36" s="6"/>
      <c r="E36" s="6"/>
      <c r="F36" s="6"/>
      <c r="G36" s="6"/>
      <c r="H36" s="6"/>
      <c r="I36" s="15"/>
    </row>
    <row r="37" spans="2:19" x14ac:dyDescent="0.15">
      <c r="B37" s="5"/>
      <c r="C37" s="6"/>
      <c r="D37" s="6"/>
      <c r="E37" s="6"/>
      <c r="F37" s="6"/>
      <c r="G37" s="6"/>
      <c r="H37" s="6"/>
      <c r="I37" s="15"/>
    </row>
    <row r="38" spans="2:19" x14ac:dyDescent="0.15">
      <c r="B38" s="5"/>
      <c r="C38" s="6"/>
      <c r="D38" s="6"/>
      <c r="E38" s="6"/>
      <c r="F38" s="6"/>
      <c r="G38" s="6"/>
      <c r="H38" s="6"/>
      <c r="I38" s="15"/>
    </row>
    <row r="39" spans="2:19" x14ac:dyDescent="0.15">
      <c r="B39" s="5"/>
      <c r="C39" s="6"/>
      <c r="D39" s="6"/>
      <c r="E39" s="6"/>
      <c r="F39" s="6"/>
      <c r="G39" s="6"/>
      <c r="H39" s="6"/>
      <c r="I39" s="15"/>
    </row>
    <row r="40" spans="2:19" x14ac:dyDescent="0.15">
      <c r="B40" s="5"/>
      <c r="C40" s="6"/>
      <c r="D40" s="6"/>
      <c r="E40" s="6"/>
      <c r="F40" s="6"/>
      <c r="G40" s="6"/>
      <c r="H40" s="6"/>
      <c r="I40" s="15"/>
    </row>
    <row r="41" spans="2:19" x14ac:dyDescent="0.15">
      <c r="B41" s="5"/>
      <c r="C41" s="6"/>
      <c r="D41" s="6"/>
      <c r="E41" s="6"/>
      <c r="F41" s="6"/>
      <c r="G41" s="6"/>
      <c r="H41" s="6"/>
      <c r="I41" s="15"/>
    </row>
    <row r="42" spans="2:19" x14ac:dyDescent="0.15">
      <c r="B42" s="5"/>
      <c r="C42" s="6"/>
      <c r="D42" s="6"/>
      <c r="E42" s="6"/>
      <c r="F42" s="6"/>
      <c r="G42" s="6"/>
      <c r="H42" s="6"/>
      <c r="I42" s="15"/>
    </row>
    <row r="43" spans="2:19" x14ac:dyDescent="0.15">
      <c r="B43" s="5"/>
      <c r="C43" s="6"/>
      <c r="D43" s="6"/>
      <c r="E43" s="6"/>
      <c r="F43" s="6"/>
      <c r="G43" s="6"/>
      <c r="H43" s="6"/>
      <c r="I43" s="15"/>
    </row>
    <row r="44" spans="2:19" ht="14.25" thickBot="1" x14ac:dyDescent="0.2">
      <c r="B44" s="5"/>
      <c r="C44" s="6"/>
      <c r="D44" s="6"/>
      <c r="E44" s="6"/>
      <c r="F44" s="6"/>
      <c r="G44" s="6"/>
      <c r="H44" s="6"/>
      <c r="I44" s="15"/>
    </row>
    <row r="45" spans="2:19" ht="25.15" customHeight="1" x14ac:dyDescent="0.3">
      <c r="B45" s="69" t="s">
        <v>9</v>
      </c>
      <c r="C45" s="70"/>
      <c r="D45" s="70"/>
      <c r="E45" s="70"/>
      <c r="F45" s="70"/>
      <c r="G45" s="70"/>
      <c r="H45" s="70"/>
      <c r="I45" s="71"/>
    </row>
    <row r="46" spans="2:19" ht="30.75" x14ac:dyDescent="0.3">
      <c r="B46" s="7"/>
      <c r="C46" s="8"/>
      <c r="D46" s="8"/>
      <c r="E46" s="8"/>
      <c r="F46" s="8"/>
      <c r="G46" s="8"/>
      <c r="H46" s="8"/>
      <c r="I46" s="16"/>
      <c r="J46" s="62"/>
      <c r="K46" s="62"/>
      <c r="L46" s="62"/>
      <c r="M46" s="62"/>
      <c r="N46" s="62"/>
      <c r="O46" s="62"/>
      <c r="P46" s="62"/>
      <c r="Q46" s="62"/>
      <c r="R46" s="62"/>
      <c r="S46" s="13"/>
    </row>
    <row r="47" spans="2:19" x14ac:dyDescent="0.15">
      <c r="B47" s="7"/>
      <c r="C47" s="8"/>
      <c r="D47" s="8"/>
      <c r="E47" s="8"/>
      <c r="F47" s="8"/>
      <c r="G47" s="8"/>
      <c r="H47" s="8"/>
      <c r="I47" s="16"/>
    </row>
    <row r="48" spans="2:19" x14ac:dyDescent="0.15">
      <c r="B48" s="7"/>
      <c r="C48" s="8"/>
      <c r="D48" s="8"/>
      <c r="E48" s="8"/>
      <c r="F48" s="8"/>
      <c r="G48" s="8"/>
      <c r="H48" s="8"/>
      <c r="I48" s="16"/>
    </row>
    <row r="49" spans="2:9" x14ac:dyDescent="0.15">
      <c r="B49" s="7"/>
      <c r="C49" s="8"/>
      <c r="D49" s="8"/>
      <c r="E49" s="8"/>
      <c r="F49" s="8"/>
      <c r="G49" s="8"/>
      <c r="H49" s="8"/>
      <c r="I49" s="16"/>
    </row>
    <row r="50" spans="2:9" x14ac:dyDescent="0.15">
      <c r="B50" s="7"/>
      <c r="C50" s="8"/>
      <c r="D50" s="8"/>
      <c r="E50" s="8"/>
      <c r="F50" s="8"/>
      <c r="G50" s="8"/>
      <c r="H50" s="8"/>
      <c r="I50" s="16"/>
    </row>
    <row r="51" spans="2:9" x14ac:dyDescent="0.15">
      <c r="B51" s="7"/>
      <c r="C51" s="8"/>
      <c r="D51" s="8"/>
      <c r="E51" s="8"/>
      <c r="F51" s="8"/>
      <c r="G51" s="8"/>
      <c r="H51" s="8"/>
      <c r="I51" s="16"/>
    </row>
    <row r="52" spans="2:9" x14ac:dyDescent="0.15">
      <c r="B52" s="7"/>
      <c r="C52" s="8"/>
      <c r="D52" s="8"/>
      <c r="E52" s="8"/>
      <c r="F52" s="8"/>
      <c r="G52" s="8"/>
      <c r="H52" s="8"/>
      <c r="I52" s="16"/>
    </row>
    <row r="53" spans="2:9" x14ac:dyDescent="0.15">
      <c r="B53" s="7"/>
      <c r="C53" s="8"/>
      <c r="D53" s="8"/>
      <c r="E53" s="8"/>
      <c r="F53" s="8"/>
      <c r="G53" s="8"/>
      <c r="H53" s="8"/>
      <c r="I53" s="16"/>
    </row>
    <row r="54" spans="2:9" x14ac:dyDescent="0.15">
      <c r="B54" s="7"/>
      <c r="C54" s="8"/>
      <c r="D54" s="8"/>
      <c r="E54" s="8"/>
      <c r="F54" s="8"/>
      <c r="G54" s="8"/>
      <c r="H54" s="8"/>
      <c r="I54" s="16"/>
    </row>
    <row r="55" spans="2:9" x14ac:dyDescent="0.15">
      <c r="B55" s="7"/>
      <c r="C55" s="8"/>
      <c r="D55" s="8"/>
      <c r="E55" s="8"/>
      <c r="F55" s="8"/>
      <c r="G55" s="8"/>
      <c r="H55" s="8"/>
      <c r="I55" s="16"/>
    </row>
    <row r="56" spans="2:9" x14ac:dyDescent="0.15">
      <c r="B56" s="7"/>
      <c r="C56" s="8"/>
      <c r="D56" s="8"/>
      <c r="E56" s="8"/>
      <c r="F56" s="8"/>
      <c r="G56" s="8"/>
      <c r="H56" s="8"/>
      <c r="I56" s="16"/>
    </row>
    <row r="57" spans="2:9" x14ac:dyDescent="0.15">
      <c r="B57" s="7"/>
      <c r="C57" s="8"/>
      <c r="D57" s="8"/>
      <c r="E57" s="8"/>
      <c r="F57" s="8"/>
      <c r="G57" s="8"/>
      <c r="H57" s="8"/>
      <c r="I57" s="16"/>
    </row>
    <row r="58" spans="2:9" x14ac:dyDescent="0.15">
      <c r="B58" s="7"/>
      <c r="C58" s="8"/>
      <c r="D58" s="8"/>
      <c r="E58" s="8"/>
      <c r="F58" s="8"/>
      <c r="G58" s="8"/>
      <c r="H58" s="8"/>
      <c r="I58" s="16"/>
    </row>
    <row r="59" spans="2:9" x14ac:dyDescent="0.15">
      <c r="B59" s="7"/>
      <c r="C59" s="8"/>
      <c r="D59" s="8"/>
      <c r="E59" s="8"/>
      <c r="F59" s="8"/>
      <c r="G59" s="8"/>
      <c r="H59" s="8"/>
      <c r="I59" s="16"/>
    </row>
    <row r="60" spans="2:9" x14ac:dyDescent="0.15">
      <c r="B60" s="7"/>
      <c r="C60" s="8"/>
      <c r="D60" s="8"/>
      <c r="E60" s="8"/>
      <c r="F60" s="8"/>
      <c r="G60" s="8"/>
      <c r="H60" s="8"/>
      <c r="I60" s="16"/>
    </row>
    <row r="61" spans="2:9" x14ac:dyDescent="0.15">
      <c r="B61" s="7"/>
      <c r="C61" s="8"/>
      <c r="D61" s="8"/>
      <c r="E61" s="8"/>
      <c r="F61" s="8"/>
      <c r="G61" s="8"/>
      <c r="H61" s="8"/>
      <c r="I61" s="16"/>
    </row>
    <row r="62" spans="2:9" x14ac:dyDescent="0.15">
      <c r="B62" s="7"/>
      <c r="C62" s="8"/>
      <c r="D62" s="8"/>
      <c r="E62" s="8"/>
      <c r="F62" s="8"/>
      <c r="G62" s="8"/>
      <c r="H62" s="8"/>
      <c r="I62" s="16"/>
    </row>
    <row r="63" spans="2:9" ht="14.25" thickBot="1" x14ac:dyDescent="0.2">
      <c r="B63" s="9"/>
      <c r="C63" s="10"/>
      <c r="D63" s="10"/>
      <c r="E63" s="10"/>
      <c r="F63" s="10"/>
      <c r="G63" s="10"/>
      <c r="H63" s="10"/>
      <c r="I63" s="17"/>
    </row>
    <row r="64" spans="2:9" ht="19.899999999999999" customHeight="1" x14ac:dyDescent="0.15">
      <c r="B64" t="s">
        <v>12</v>
      </c>
    </row>
  </sheetData>
  <mergeCells count="8">
    <mergeCell ref="J1:R1"/>
    <mergeCell ref="J46:R46"/>
    <mergeCell ref="B5:I5"/>
    <mergeCell ref="B25:I25"/>
    <mergeCell ref="B45:I45"/>
    <mergeCell ref="B3:I3"/>
    <mergeCell ref="B1:I1"/>
    <mergeCell ref="B4:I4"/>
  </mergeCells>
  <phoneticPr fontId="3"/>
  <pageMargins left="1.181102362204724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99E9-55DC-44E8-903C-C32C79530B5F}">
  <sheetPr>
    <tabColor rgb="FF00B0F0"/>
  </sheetPr>
  <dimension ref="A1:L56"/>
  <sheetViews>
    <sheetView zoomScale="90" zoomScaleNormal="9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N43" sqref="N43"/>
    </sheetView>
  </sheetViews>
  <sheetFormatPr defaultRowHeight="13.5" x14ac:dyDescent="0.15"/>
  <cols>
    <col min="2" max="4" width="6.375" customWidth="1"/>
    <col min="5" max="7" width="7.25" customWidth="1"/>
    <col min="8" max="8" width="7.875" customWidth="1"/>
    <col min="9" max="12" width="7.75" customWidth="1"/>
  </cols>
  <sheetData>
    <row r="1" spans="1:12" ht="14.25" thickBot="1" x14ac:dyDescent="0.2">
      <c r="A1" s="18"/>
      <c r="B1" s="75" t="s">
        <v>10</v>
      </c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6.75" customHeight="1" thickBot="1" x14ac:dyDescent="0.2">
      <c r="A2" s="19"/>
      <c r="B2" s="25" t="s">
        <v>0</v>
      </c>
      <c r="C2" s="26" t="s">
        <v>1</v>
      </c>
      <c r="D2" s="27" t="s">
        <v>2</v>
      </c>
      <c r="E2" s="25" t="s">
        <v>3</v>
      </c>
      <c r="F2" s="28" t="s">
        <v>4</v>
      </c>
      <c r="G2" s="24" t="s">
        <v>5</v>
      </c>
      <c r="H2" s="29" t="s">
        <v>13</v>
      </c>
      <c r="I2" s="29" t="s">
        <v>14</v>
      </c>
      <c r="J2" s="29" t="s">
        <v>15</v>
      </c>
      <c r="K2" s="29" t="s">
        <v>16</v>
      </c>
      <c r="L2" s="29" t="s">
        <v>17</v>
      </c>
    </row>
    <row r="3" spans="1:12" x14ac:dyDescent="0.15">
      <c r="A3" s="1">
        <v>1</v>
      </c>
      <c r="B3" s="40">
        <v>0</v>
      </c>
      <c r="C3" s="40">
        <v>0</v>
      </c>
      <c r="D3" s="40">
        <v>0</v>
      </c>
      <c r="E3" s="41">
        <v>0</v>
      </c>
      <c r="F3" s="42">
        <v>6.7999999999999991E-2</v>
      </c>
      <c r="G3" s="43">
        <v>0.17</v>
      </c>
      <c r="H3" s="44">
        <v>0</v>
      </c>
      <c r="I3" s="44">
        <v>5.2631578947368418E-2</v>
      </c>
      <c r="J3" s="45">
        <v>5.2631578947368418E-2</v>
      </c>
      <c r="K3" s="45">
        <v>0</v>
      </c>
      <c r="L3" s="46">
        <v>0</v>
      </c>
    </row>
    <row r="4" spans="1:12" x14ac:dyDescent="0.15">
      <c r="A4" s="2">
        <v>2</v>
      </c>
      <c r="B4" s="40">
        <v>0</v>
      </c>
      <c r="C4" s="40">
        <v>0</v>
      </c>
      <c r="D4" s="40">
        <v>0.42857142857142855</v>
      </c>
      <c r="E4" s="41">
        <v>0.15789473684210525</v>
      </c>
      <c r="F4" s="42">
        <v>0.14799999999999999</v>
      </c>
      <c r="G4" s="43">
        <v>0.34</v>
      </c>
      <c r="H4" s="47">
        <v>0</v>
      </c>
      <c r="I4" s="48">
        <v>0</v>
      </c>
      <c r="J4" s="49">
        <v>5.2631578947368418E-2</v>
      </c>
      <c r="K4" s="50">
        <v>5.2631578947368418E-2</v>
      </c>
      <c r="L4" s="51">
        <v>0.15789473684210525</v>
      </c>
    </row>
    <row r="5" spans="1:12" x14ac:dyDescent="0.15">
      <c r="A5" s="2">
        <v>3</v>
      </c>
      <c r="B5" s="40">
        <v>0.25</v>
      </c>
      <c r="C5" s="40">
        <v>0</v>
      </c>
      <c r="D5" s="40">
        <v>0</v>
      </c>
      <c r="E5" s="41">
        <v>0.10526315789473684</v>
      </c>
      <c r="F5" s="42">
        <v>0.22000000000000003</v>
      </c>
      <c r="G5" s="43">
        <v>0.41</v>
      </c>
      <c r="H5" s="47">
        <v>0</v>
      </c>
      <c r="I5" s="47">
        <v>5.2631578947368418E-2</v>
      </c>
      <c r="J5" s="52">
        <v>0.10526315789473684</v>
      </c>
      <c r="K5" s="52">
        <v>5.2631578947368418E-2</v>
      </c>
      <c r="L5" s="51">
        <v>0.10526315789473684</v>
      </c>
    </row>
    <row r="6" spans="1:12" x14ac:dyDescent="0.15">
      <c r="A6" s="2">
        <v>4</v>
      </c>
      <c r="B6" s="40">
        <v>0.125</v>
      </c>
      <c r="C6" s="40">
        <v>0.25</v>
      </c>
      <c r="D6" s="40">
        <v>0</v>
      </c>
      <c r="E6" s="41">
        <v>0.10526315789473684</v>
      </c>
      <c r="F6" s="42">
        <v>0.59800000000000009</v>
      </c>
      <c r="G6" s="43">
        <v>0.73</v>
      </c>
      <c r="H6" s="47">
        <v>0</v>
      </c>
      <c r="I6" s="47">
        <v>0.10526315789473684</v>
      </c>
      <c r="J6" s="52">
        <v>0</v>
      </c>
      <c r="K6" s="52">
        <v>5.2631578947368418E-2</v>
      </c>
      <c r="L6" s="51">
        <v>0.10526315789473684</v>
      </c>
    </row>
    <row r="7" spans="1:12" x14ac:dyDescent="0.15">
      <c r="A7" s="2">
        <v>5</v>
      </c>
      <c r="B7" s="40">
        <v>0.125</v>
      </c>
      <c r="C7" s="40">
        <v>0</v>
      </c>
      <c r="D7" s="40">
        <v>0.2857142857142857</v>
      </c>
      <c r="E7" s="41">
        <v>0.15789473684210525</v>
      </c>
      <c r="F7" s="42">
        <v>0.75</v>
      </c>
      <c r="G7" s="43">
        <v>0.86</v>
      </c>
      <c r="H7" s="47">
        <v>0</v>
      </c>
      <c r="I7" s="47">
        <v>0</v>
      </c>
      <c r="J7" s="52">
        <v>0</v>
      </c>
      <c r="K7" s="52">
        <v>0.10526315789473684</v>
      </c>
      <c r="L7" s="51">
        <v>0.15789473684210525</v>
      </c>
    </row>
    <row r="8" spans="1:12" x14ac:dyDescent="0.15">
      <c r="A8" s="2">
        <v>6</v>
      </c>
      <c r="B8" s="40">
        <v>0.125</v>
      </c>
      <c r="C8" s="40">
        <v>0</v>
      </c>
      <c r="D8" s="40">
        <v>1.2857142857142858</v>
      </c>
      <c r="E8" s="41">
        <v>0.52631578947368418</v>
      </c>
      <c r="F8" s="42">
        <v>1.0660000000000001</v>
      </c>
      <c r="G8" s="43">
        <v>0.96</v>
      </c>
      <c r="H8" s="47">
        <v>5.2631578947368418E-2</v>
      </c>
      <c r="I8" s="47">
        <v>0.15789473684210525</v>
      </c>
      <c r="J8" s="52">
        <v>5.2631578947368418E-2</v>
      </c>
      <c r="K8" s="52">
        <v>0.10526315789473684</v>
      </c>
      <c r="L8" s="51">
        <v>0.52631578947368418</v>
      </c>
    </row>
    <row r="9" spans="1:12" x14ac:dyDescent="0.15">
      <c r="A9" s="2">
        <v>7</v>
      </c>
      <c r="B9" s="40">
        <v>0.375</v>
      </c>
      <c r="C9" s="40">
        <v>0</v>
      </c>
      <c r="D9" s="40">
        <v>1.2857142857142858</v>
      </c>
      <c r="E9" s="41">
        <v>0.63157894736842102</v>
      </c>
      <c r="F9" s="42">
        <v>1.234</v>
      </c>
      <c r="G9" s="43">
        <v>1.06</v>
      </c>
      <c r="H9" s="47">
        <v>0</v>
      </c>
      <c r="I9" s="47">
        <v>0</v>
      </c>
      <c r="J9" s="52">
        <v>0.10526315789473684</v>
      </c>
      <c r="K9" s="52">
        <v>0.15789473684210525</v>
      </c>
      <c r="L9" s="51">
        <v>0.63157894736842102</v>
      </c>
    </row>
    <row r="10" spans="1:12" x14ac:dyDescent="0.15">
      <c r="A10" s="2">
        <v>8</v>
      </c>
      <c r="B10" s="40">
        <v>0.875</v>
      </c>
      <c r="C10" s="40">
        <v>0.25</v>
      </c>
      <c r="D10" s="40">
        <v>1.2857142857142858</v>
      </c>
      <c r="E10" s="41">
        <v>0.89473684210526316</v>
      </c>
      <c r="F10" s="42">
        <v>1.6320000000000001</v>
      </c>
      <c r="G10" s="43">
        <v>1.21</v>
      </c>
      <c r="H10" s="47">
        <v>0</v>
      </c>
      <c r="I10" s="47">
        <v>0</v>
      </c>
      <c r="J10" s="52">
        <v>5.2631578947368418E-2</v>
      </c>
      <c r="K10" s="52">
        <v>0.21052631578947367</v>
      </c>
      <c r="L10" s="51">
        <v>0.89473684210526316</v>
      </c>
    </row>
    <row r="11" spans="1:12" x14ac:dyDescent="0.15">
      <c r="A11" s="2">
        <v>9</v>
      </c>
      <c r="B11" s="40">
        <v>0.625</v>
      </c>
      <c r="C11" s="40">
        <v>0.25</v>
      </c>
      <c r="D11" s="40">
        <v>1.4285714285714286</v>
      </c>
      <c r="E11" s="41">
        <v>0.84210526315789469</v>
      </c>
      <c r="F11" s="42">
        <v>1.752</v>
      </c>
      <c r="G11" s="43">
        <v>1.27</v>
      </c>
      <c r="H11" s="47">
        <v>0.15789473684210525</v>
      </c>
      <c r="I11" s="47">
        <v>0.15789473684210525</v>
      </c>
      <c r="J11" s="52">
        <v>0.10526315789473684</v>
      </c>
      <c r="K11" s="52">
        <v>0.10526315789473684</v>
      </c>
      <c r="L11" s="51">
        <v>0.84210526315789469</v>
      </c>
    </row>
    <row r="12" spans="1:12" x14ac:dyDescent="0.15">
      <c r="A12" s="2">
        <v>10</v>
      </c>
      <c r="B12" s="40">
        <v>0.375</v>
      </c>
      <c r="C12" s="40">
        <v>0.5</v>
      </c>
      <c r="D12" s="40">
        <v>0.7142857142857143</v>
      </c>
      <c r="E12" s="41">
        <v>0.52631578947368418</v>
      </c>
      <c r="F12" s="42">
        <v>1.948</v>
      </c>
      <c r="G12" s="43">
        <v>1.41</v>
      </c>
      <c r="H12" s="47">
        <v>0</v>
      </c>
      <c r="I12" s="47">
        <v>0</v>
      </c>
      <c r="J12" s="52">
        <v>0.10526315789473684</v>
      </c>
      <c r="K12" s="52">
        <v>0</v>
      </c>
      <c r="L12" s="51">
        <v>0.52631578947368418</v>
      </c>
    </row>
    <row r="13" spans="1:12" x14ac:dyDescent="0.15">
      <c r="A13" s="2">
        <v>11</v>
      </c>
      <c r="B13" s="40">
        <v>0.75</v>
      </c>
      <c r="C13" s="40">
        <v>0</v>
      </c>
      <c r="D13" s="40">
        <v>0.7142857142857143</v>
      </c>
      <c r="E13" s="41">
        <v>0.57894736842105265</v>
      </c>
      <c r="F13" s="42">
        <v>1.988</v>
      </c>
      <c r="G13" s="43">
        <v>1.48</v>
      </c>
      <c r="H13" s="47">
        <v>0</v>
      </c>
      <c r="I13" s="47">
        <v>0</v>
      </c>
      <c r="J13" s="52">
        <v>0</v>
      </c>
      <c r="K13" s="52">
        <v>5.2631578947368418E-2</v>
      </c>
      <c r="L13" s="51">
        <v>0.57894736842105265</v>
      </c>
    </row>
    <row r="14" spans="1:12" x14ac:dyDescent="0.15">
      <c r="A14" s="2">
        <v>12</v>
      </c>
      <c r="B14" s="40">
        <v>0.25</v>
      </c>
      <c r="C14" s="40">
        <v>0</v>
      </c>
      <c r="D14" s="40">
        <v>0.42857142857142855</v>
      </c>
      <c r="E14" s="41">
        <v>0.26315789473684209</v>
      </c>
      <c r="F14" s="42">
        <v>1.454</v>
      </c>
      <c r="G14" s="43">
        <v>1.18</v>
      </c>
      <c r="H14" s="47">
        <v>0</v>
      </c>
      <c r="I14" s="47">
        <v>5.2631578947368418E-2</v>
      </c>
      <c r="J14" s="52">
        <v>0</v>
      </c>
      <c r="K14" s="52">
        <v>0.10526315789473684</v>
      </c>
      <c r="L14" s="51">
        <v>0.26315789473684209</v>
      </c>
    </row>
    <row r="15" spans="1:12" x14ac:dyDescent="0.15">
      <c r="A15" s="2">
        <v>13</v>
      </c>
      <c r="B15" s="53">
        <v>0.875</v>
      </c>
      <c r="C15" s="53">
        <v>0.25</v>
      </c>
      <c r="D15" s="53">
        <v>0.7142857142857143</v>
      </c>
      <c r="E15" s="54">
        <v>0.68421052631578949</v>
      </c>
      <c r="F15" s="55">
        <v>1.3080000000000001</v>
      </c>
      <c r="G15" s="56">
        <v>1.02</v>
      </c>
      <c r="H15" s="47">
        <v>0</v>
      </c>
      <c r="I15" s="47">
        <v>0</v>
      </c>
      <c r="J15" s="52">
        <v>5.2631578947368418E-2</v>
      </c>
      <c r="K15" s="52">
        <v>5.2631578947368418E-2</v>
      </c>
      <c r="L15" s="51">
        <v>0.68421052631578949</v>
      </c>
    </row>
    <row r="16" spans="1:12" x14ac:dyDescent="0.15">
      <c r="A16" s="2">
        <v>14</v>
      </c>
      <c r="B16" s="40">
        <v>0.75</v>
      </c>
      <c r="C16" s="40">
        <v>0.25</v>
      </c>
      <c r="D16" s="40">
        <v>0.7142857142857143</v>
      </c>
      <c r="E16" s="41">
        <v>0.63157894736842102</v>
      </c>
      <c r="F16" s="42">
        <v>0.95</v>
      </c>
      <c r="G16" s="43">
        <v>0.8</v>
      </c>
      <c r="H16" s="47">
        <v>0</v>
      </c>
      <c r="I16" s="47">
        <v>0.26315789473684209</v>
      </c>
      <c r="J16" s="52">
        <v>0</v>
      </c>
      <c r="K16" s="52">
        <v>5.2631578947368418E-2</v>
      </c>
      <c r="L16" s="51">
        <v>0.63157894736842102</v>
      </c>
    </row>
    <row r="17" spans="1:12" x14ac:dyDescent="0.15">
      <c r="A17" s="2">
        <v>15</v>
      </c>
      <c r="B17" s="40">
        <v>1.125</v>
      </c>
      <c r="C17" s="40">
        <v>0.25</v>
      </c>
      <c r="D17" s="40">
        <v>0.5714285714285714</v>
      </c>
      <c r="E17" s="41">
        <v>0.73684210526315785</v>
      </c>
      <c r="F17" s="42">
        <v>0.98199999999999998</v>
      </c>
      <c r="G17" s="43">
        <v>0.93</v>
      </c>
      <c r="H17" s="47">
        <v>0</v>
      </c>
      <c r="I17" s="47">
        <v>0</v>
      </c>
      <c r="J17" s="52">
        <v>5.2631578947368418E-2</v>
      </c>
      <c r="K17" s="52">
        <v>0.10526315789473684</v>
      </c>
      <c r="L17" s="51">
        <v>0.73684210526315785</v>
      </c>
    </row>
    <row r="18" spans="1:12" x14ac:dyDescent="0.15">
      <c r="A18" s="2">
        <v>16</v>
      </c>
      <c r="B18" s="40">
        <v>2.375</v>
      </c>
      <c r="C18" s="40">
        <v>1</v>
      </c>
      <c r="D18" s="40">
        <v>0.8571428571428571</v>
      </c>
      <c r="E18" s="41">
        <v>1.5263157894736843</v>
      </c>
      <c r="F18" s="42">
        <v>1.1119999999999999</v>
      </c>
      <c r="G18" s="43">
        <v>0.85</v>
      </c>
      <c r="H18" s="47">
        <v>0</v>
      </c>
      <c r="I18" s="47">
        <v>0</v>
      </c>
      <c r="J18" s="52">
        <v>0.10526315789473684</v>
      </c>
      <c r="K18" s="52">
        <v>0.21052631578947367</v>
      </c>
      <c r="L18" s="51">
        <v>1.5263157894736843</v>
      </c>
    </row>
    <row r="19" spans="1:12" x14ac:dyDescent="0.15">
      <c r="A19" s="2">
        <v>17</v>
      </c>
      <c r="B19" s="40">
        <v>0.375</v>
      </c>
      <c r="C19" s="40">
        <v>0.25</v>
      </c>
      <c r="D19" s="40">
        <v>0.8571428571428571</v>
      </c>
      <c r="E19" s="41">
        <v>0.52631578947368418</v>
      </c>
      <c r="F19" s="42">
        <v>0.69200000000000006</v>
      </c>
      <c r="G19" s="43">
        <v>0.72</v>
      </c>
      <c r="H19" s="47">
        <v>5.2631578947368418E-2</v>
      </c>
      <c r="I19" s="47">
        <v>0</v>
      </c>
      <c r="J19" s="52">
        <v>1.263157894736842</v>
      </c>
      <c r="K19" s="52">
        <v>0.36842105263157893</v>
      </c>
      <c r="L19" s="51">
        <v>0.52631578947368418</v>
      </c>
    </row>
    <row r="20" spans="1:12" x14ac:dyDescent="0.15">
      <c r="A20" s="2">
        <v>18</v>
      </c>
      <c r="B20" s="40">
        <v>0.75</v>
      </c>
      <c r="C20" s="40">
        <v>0</v>
      </c>
      <c r="D20" s="40">
        <v>0.7142857142857143</v>
      </c>
      <c r="E20" s="41">
        <v>0.57894736842105265</v>
      </c>
      <c r="F20" s="42">
        <v>0.5119999999999999</v>
      </c>
      <c r="G20" s="43">
        <v>0.5</v>
      </c>
      <c r="H20" s="47">
        <v>5.2631578947368418E-2</v>
      </c>
      <c r="I20" s="47">
        <v>5.2631578947368418E-2</v>
      </c>
      <c r="J20" s="52">
        <v>5.2631578947368418E-2</v>
      </c>
      <c r="K20" s="52">
        <v>0.47368421052631576</v>
      </c>
      <c r="L20" s="51">
        <v>0.57894736842105265</v>
      </c>
    </row>
    <row r="21" spans="1:12" x14ac:dyDescent="0.15">
      <c r="A21" s="2">
        <v>19</v>
      </c>
      <c r="B21" s="40">
        <v>0.25</v>
      </c>
      <c r="C21" s="40">
        <v>0</v>
      </c>
      <c r="D21" s="40">
        <v>0.7142857142857143</v>
      </c>
      <c r="E21" s="41">
        <v>0.36842105263157893</v>
      </c>
      <c r="F21" s="41">
        <v>0.32599999999999996</v>
      </c>
      <c r="G21" s="43">
        <v>0.3</v>
      </c>
      <c r="H21" s="47">
        <v>0</v>
      </c>
      <c r="I21" s="47">
        <v>5.2631578947368418E-2</v>
      </c>
      <c r="J21" s="52">
        <v>0.15789473684210525</v>
      </c>
      <c r="K21" s="52">
        <v>0.78947368421052633</v>
      </c>
      <c r="L21" s="51">
        <v>0.36842105263157893</v>
      </c>
    </row>
    <row r="22" spans="1:12" x14ac:dyDescent="0.15">
      <c r="A22" s="2">
        <v>20</v>
      </c>
      <c r="B22" s="40">
        <v>0.125</v>
      </c>
      <c r="C22" s="40">
        <v>0</v>
      </c>
      <c r="D22" s="40">
        <v>0.8571428571428571</v>
      </c>
      <c r="E22" s="41">
        <v>0.36842105263157893</v>
      </c>
      <c r="F22" s="42">
        <v>0.30399999999999999</v>
      </c>
      <c r="G22" s="43">
        <v>0.31</v>
      </c>
      <c r="H22" s="47">
        <v>0</v>
      </c>
      <c r="I22" s="47">
        <v>0.15789473684210525</v>
      </c>
      <c r="J22" s="52">
        <v>1.9473684210526316</v>
      </c>
      <c r="K22" s="52">
        <v>0.84210526315789469</v>
      </c>
      <c r="L22" s="51">
        <v>0.36842105263157893</v>
      </c>
    </row>
    <row r="23" spans="1:12" x14ac:dyDescent="0.15">
      <c r="A23" s="2">
        <v>21</v>
      </c>
      <c r="B23" s="40">
        <v>0.125</v>
      </c>
      <c r="C23" s="40">
        <v>0</v>
      </c>
      <c r="D23" s="40">
        <v>0.5714285714285714</v>
      </c>
      <c r="E23" s="41">
        <v>0.26315789473684209</v>
      </c>
      <c r="F23" s="42">
        <v>0.36199999999999999</v>
      </c>
      <c r="G23" s="43">
        <v>0.32</v>
      </c>
      <c r="H23" s="47">
        <v>0</v>
      </c>
      <c r="I23" s="47">
        <v>0</v>
      </c>
      <c r="J23" s="52">
        <v>0.68421052631578949</v>
      </c>
      <c r="K23" s="52">
        <v>1.736842105263158</v>
      </c>
      <c r="L23" s="51">
        <v>0.26315789473684209</v>
      </c>
    </row>
    <row r="24" spans="1:12" x14ac:dyDescent="0.15">
      <c r="A24" s="2">
        <v>22</v>
      </c>
      <c r="B24" s="40">
        <v>0.125</v>
      </c>
      <c r="C24" s="40">
        <v>0</v>
      </c>
      <c r="D24" s="40">
        <v>0.5714285714285714</v>
      </c>
      <c r="E24" s="41">
        <v>0.26315789473684209</v>
      </c>
      <c r="F24" s="42">
        <v>0.3</v>
      </c>
      <c r="G24" s="43">
        <v>0.26</v>
      </c>
      <c r="H24" s="47">
        <v>0.15789473684210525</v>
      </c>
      <c r="I24" s="47">
        <v>0.26315789473684209</v>
      </c>
      <c r="J24" s="52">
        <v>1.1052631578947369</v>
      </c>
      <c r="K24" s="52">
        <v>1.7894736842105263</v>
      </c>
      <c r="L24" s="51">
        <v>0.26315789473684209</v>
      </c>
    </row>
    <row r="25" spans="1:12" x14ac:dyDescent="0.15">
      <c r="A25" s="2">
        <v>23</v>
      </c>
      <c r="B25" s="40">
        <v>0.25</v>
      </c>
      <c r="C25" s="40">
        <v>0</v>
      </c>
      <c r="D25" s="40">
        <v>0.42857142857142855</v>
      </c>
      <c r="E25" s="41">
        <v>0.26315789473684209</v>
      </c>
      <c r="F25" s="42">
        <v>0.21199999999999997</v>
      </c>
      <c r="G25" s="43">
        <v>0.25</v>
      </c>
      <c r="H25" s="47">
        <v>0</v>
      </c>
      <c r="I25" s="47">
        <v>5.2631578947368418E-2</v>
      </c>
      <c r="J25" s="52">
        <v>1.8421052631578947</v>
      </c>
      <c r="K25" s="52">
        <v>1.6842105263157894</v>
      </c>
      <c r="L25" s="51">
        <v>0.26315789473684209</v>
      </c>
    </row>
    <row r="26" spans="1:12" x14ac:dyDescent="0.15">
      <c r="A26" s="2">
        <v>24</v>
      </c>
      <c r="B26" s="40">
        <v>0.5</v>
      </c>
      <c r="C26" s="40">
        <v>0.25</v>
      </c>
      <c r="D26" s="40">
        <v>0.2857142857142857</v>
      </c>
      <c r="E26" s="41">
        <v>0.36842105263157893</v>
      </c>
      <c r="F26" s="42">
        <v>0.25</v>
      </c>
      <c r="G26" s="43">
        <v>0.22</v>
      </c>
      <c r="H26" s="47">
        <v>0.21052631578947367</v>
      </c>
      <c r="I26" s="47">
        <v>0.10526315789473684</v>
      </c>
      <c r="J26" s="52">
        <v>1.3157894736842106</v>
      </c>
      <c r="K26" s="52">
        <v>1.736842105263158</v>
      </c>
      <c r="L26" s="51">
        <v>0.36842105263157893</v>
      </c>
    </row>
    <row r="27" spans="1:12" x14ac:dyDescent="0.15">
      <c r="A27" s="2">
        <v>25</v>
      </c>
      <c r="B27" s="57">
        <v>0</v>
      </c>
      <c r="C27" s="57">
        <v>0.25</v>
      </c>
      <c r="D27" s="57">
        <v>0.14285714285714285</v>
      </c>
      <c r="E27" s="58">
        <v>0.10526315789473684</v>
      </c>
      <c r="F27" s="59">
        <v>0.19800000000000001</v>
      </c>
      <c r="G27" s="60">
        <v>0.24</v>
      </c>
      <c r="H27" s="48">
        <v>1</v>
      </c>
      <c r="I27" s="48">
        <v>0.21052631578947367</v>
      </c>
      <c r="J27" s="52">
        <v>2.8947368421052633</v>
      </c>
      <c r="K27" s="52">
        <v>3.3157894736842106</v>
      </c>
      <c r="L27" s="51">
        <v>0.10526315789473684</v>
      </c>
    </row>
    <row r="28" spans="1:12" x14ac:dyDescent="0.15">
      <c r="A28" s="30">
        <v>26</v>
      </c>
      <c r="B28" s="33">
        <v>0</v>
      </c>
      <c r="C28" s="33">
        <v>0</v>
      </c>
      <c r="D28" s="33">
        <v>0.14285714285714285</v>
      </c>
      <c r="E28" s="33">
        <v>5.2631578947368418E-2</v>
      </c>
      <c r="F28" s="33">
        <v>0.22399999999999998</v>
      </c>
      <c r="G28" s="33">
        <v>0.28000000000000003</v>
      </c>
      <c r="H28" s="34">
        <v>0.73684210526315785</v>
      </c>
      <c r="I28" s="34">
        <v>5.2631578947368418E-2</v>
      </c>
      <c r="J28" s="34">
        <v>3.0526315789473686</v>
      </c>
      <c r="K28" s="34">
        <v>2.4210526315789473</v>
      </c>
      <c r="L28" s="33">
        <v>5.2631578947368418E-2</v>
      </c>
    </row>
    <row r="29" spans="1:12" x14ac:dyDescent="0.15">
      <c r="A29" s="22">
        <v>27</v>
      </c>
      <c r="B29" s="35">
        <v>0</v>
      </c>
      <c r="C29" s="35">
        <v>0.25</v>
      </c>
      <c r="D29" s="35">
        <v>0.14285714285714285</v>
      </c>
      <c r="E29" s="35">
        <v>0.10526315789473684</v>
      </c>
      <c r="F29" s="35">
        <v>0.156</v>
      </c>
      <c r="G29" s="35">
        <v>0.35</v>
      </c>
      <c r="H29" s="36">
        <v>0.73684210526315785</v>
      </c>
      <c r="I29" s="36">
        <v>0.63157894736842102</v>
      </c>
      <c r="J29" s="36">
        <v>6.0526315789473681</v>
      </c>
      <c r="K29" s="36">
        <v>2</v>
      </c>
      <c r="L29" s="32">
        <v>0.10526315789473684</v>
      </c>
    </row>
    <row r="30" spans="1:12" x14ac:dyDescent="0.15">
      <c r="A30" s="22">
        <v>28</v>
      </c>
      <c r="B30" s="35">
        <v>0.125</v>
      </c>
      <c r="C30" s="35">
        <v>0</v>
      </c>
      <c r="D30" s="35">
        <v>0.42857142857142855</v>
      </c>
      <c r="E30" s="35">
        <v>0.21052631578947367</v>
      </c>
      <c r="F30" s="35">
        <v>0.312</v>
      </c>
      <c r="G30" s="35">
        <v>0.38</v>
      </c>
      <c r="H30" s="36">
        <v>1.5789473684210527</v>
      </c>
      <c r="I30" s="36">
        <v>0.68421052631578949</v>
      </c>
      <c r="J30" s="36">
        <v>5.9473684210526319</v>
      </c>
      <c r="K30" s="36">
        <v>3.7894736842105261</v>
      </c>
      <c r="L30" s="32">
        <v>0.21052631578947367</v>
      </c>
    </row>
    <row r="31" spans="1:12" x14ac:dyDescent="0.15">
      <c r="A31" s="22">
        <v>29</v>
      </c>
      <c r="B31" s="35">
        <v>0.625</v>
      </c>
      <c r="C31" s="35">
        <v>0.5</v>
      </c>
      <c r="D31" s="35">
        <v>0</v>
      </c>
      <c r="E31" s="35">
        <v>0.36842105263157893</v>
      </c>
      <c r="F31" s="35">
        <v>0.48200000000000004</v>
      </c>
      <c r="G31" s="35">
        <v>0.5</v>
      </c>
      <c r="H31" s="36">
        <v>1.631578947368421</v>
      </c>
      <c r="I31" s="36">
        <v>0.78947368421052633</v>
      </c>
      <c r="J31" s="36">
        <v>4.7894736842105265</v>
      </c>
      <c r="K31" s="36">
        <v>3</v>
      </c>
      <c r="L31" s="32">
        <v>0.36842105263157893</v>
      </c>
    </row>
    <row r="32" spans="1:12" x14ac:dyDescent="0.15">
      <c r="A32" s="22">
        <v>30</v>
      </c>
      <c r="B32" s="35">
        <v>0.125</v>
      </c>
      <c r="C32" s="35">
        <v>0</v>
      </c>
      <c r="D32" s="35">
        <v>0.42857142857142855</v>
      </c>
      <c r="E32" s="35">
        <v>0.21052631578947367</v>
      </c>
      <c r="F32" s="35">
        <v>0.28799999999999998</v>
      </c>
      <c r="G32" s="35">
        <v>0.53</v>
      </c>
      <c r="H32" s="36">
        <v>1.8421052631578947</v>
      </c>
      <c r="I32" s="36">
        <v>1.8421052631578947</v>
      </c>
      <c r="J32" s="36">
        <v>3.0526315789473686</v>
      </c>
      <c r="K32" s="36">
        <v>2.5789473684210527</v>
      </c>
      <c r="L32" s="32">
        <v>0.21052631578947367</v>
      </c>
    </row>
    <row r="33" spans="1:12" x14ac:dyDescent="0.15">
      <c r="A33" s="22">
        <v>31</v>
      </c>
      <c r="B33" s="35">
        <v>0.875</v>
      </c>
      <c r="C33" s="35">
        <v>0.25</v>
      </c>
      <c r="D33" s="35">
        <v>0.14285714285714285</v>
      </c>
      <c r="E33" s="35">
        <v>0.47368421052631576</v>
      </c>
      <c r="F33" s="35">
        <v>0.48</v>
      </c>
      <c r="G33" s="35">
        <v>0.69</v>
      </c>
      <c r="H33" s="36">
        <v>4.2631578947368425</v>
      </c>
      <c r="I33" s="36">
        <v>1.9473684210526316</v>
      </c>
      <c r="J33" s="36">
        <v>3.1052631578947367</v>
      </c>
      <c r="K33" s="36">
        <v>3.0526315789473686</v>
      </c>
      <c r="L33" s="32">
        <v>0.47368421052631576</v>
      </c>
    </row>
    <row r="34" spans="1:12" x14ac:dyDescent="0.15">
      <c r="A34" s="22">
        <v>32</v>
      </c>
      <c r="B34" s="35">
        <v>0.5</v>
      </c>
      <c r="C34" s="35">
        <v>0</v>
      </c>
      <c r="D34" s="35">
        <v>0.14285714285714285</v>
      </c>
      <c r="E34" s="35">
        <v>0.26315789473684209</v>
      </c>
      <c r="F34" s="35">
        <v>0.59199999999999997</v>
      </c>
      <c r="G34" s="35">
        <v>0.86</v>
      </c>
      <c r="H34" s="36">
        <v>5.5789473684210522</v>
      </c>
      <c r="I34" s="36">
        <v>1.8421052631578947</v>
      </c>
      <c r="J34" s="36">
        <v>2.0526315789473686</v>
      </c>
      <c r="K34" s="36">
        <v>2</v>
      </c>
      <c r="L34" s="32">
        <v>0.26315789473684209</v>
      </c>
    </row>
    <row r="35" spans="1:12" x14ac:dyDescent="0.15">
      <c r="A35" s="22">
        <v>33</v>
      </c>
      <c r="B35" s="35">
        <v>0</v>
      </c>
      <c r="C35" s="35">
        <v>0.75</v>
      </c>
      <c r="D35" s="35">
        <v>0.14285714285714285</v>
      </c>
      <c r="E35" s="35">
        <v>0.21052631578947367</v>
      </c>
      <c r="F35" s="35">
        <v>0.53</v>
      </c>
      <c r="G35" s="35">
        <v>0.63</v>
      </c>
      <c r="H35" s="36">
        <v>7.2631578947368425</v>
      </c>
      <c r="I35" s="36">
        <v>1.8947368421052631</v>
      </c>
      <c r="J35" s="36">
        <v>1.736842105263158</v>
      </c>
      <c r="K35" s="36">
        <v>1.1052631578947369</v>
      </c>
      <c r="L35" s="32">
        <v>0.21052631578947367</v>
      </c>
    </row>
    <row r="36" spans="1:12" x14ac:dyDescent="0.15">
      <c r="A36" s="22">
        <v>34</v>
      </c>
      <c r="B36" s="35">
        <v>0</v>
      </c>
      <c r="C36" s="35">
        <v>1.25</v>
      </c>
      <c r="D36" s="35">
        <v>0.42857142857142855</v>
      </c>
      <c r="E36" s="35">
        <v>0.42105263157894735</v>
      </c>
      <c r="F36" s="35">
        <v>0.57400000000000007</v>
      </c>
      <c r="G36" s="35">
        <v>0.77</v>
      </c>
      <c r="H36" s="36">
        <v>10.315789473684211</v>
      </c>
      <c r="I36" s="36">
        <v>1.5263157894736843</v>
      </c>
      <c r="J36" s="36">
        <v>1.631578947368421</v>
      </c>
      <c r="K36" s="36">
        <v>0.89473684210526316</v>
      </c>
      <c r="L36" s="32">
        <v>0.42105263157894735</v>
      </c>
    </row>
    <row r="37" spans="1:12" x14ac:dyDescent="0.15">
      <c r="A37" s="22">
        <v>35</v>
      </c>
      <c r="B37" s="35">
        <v>0.875</v>
      </c>
      <c r="C37" s="35">
        <v>0</v>
      </c>
      <c r="D37" s="35">
        <v>0.2857142857142857</v>
      </c>
      <c r="E37" s="35">
        <v>0.47368421052631576</v>
      </c>
      <c r="F37" s="35">
        <v>1.1579999999999999</v>
      </c>
      <c r="G37" s="35">
        <v>1.28</v>
      </c>
      <c r="H37" s="36">
        <v>12.947368421052632</v>
      </c>
      <c r="I37" s="36">
        <v>1.736842105263158</v>
      </c>
      <c r="J37" s="36">
        <v>1.3157894736842106</v>
      </c>
      <c r="K37" s="36">
        <v>1.7894736842105263</v>
      </c>
      <c r="L37" s="32">
        <v>0.47368421052631576</v>
      </c>
    </row>
    <row r="38" spans="1:12" x14ac:dyDescent="0.15">
      <c r="A38" s="22">
        <v>36</v>
      </c>
      <c r="B38" s="35">
        <v>1.625</v>
      </c>
      <c r="C38" s="35">
        <v>0.25</v>
      </c>
      <c r="D38" s="35">
        <v>2.2857142857142856</v>
      </c>
      <c r="E38" s="35">
        <v>1.5789473684210527</v>
      </c>
      <c r="F38" s="35">
        <v>1.45</v>
      </c>
      <c r="G38" s="35">
        <v>1.66</v>
      </c>
      <c r="H38" s="36">
        <v>12.368421052631579</v>
      </c>
      <c r="I38" s="36">
        <v>3.3157894736842106</v>
      </c>
      <c r="J38" s="36">
        <v>1.0526315789473684</v>
      </c>
      <c r="K38" s="36">
        <v>1.6842105263157894</v>
      </c>
      <c r="L38" s="32">
        <v>1.5789473684210527</v>
      </c>
    </row>
    <row r="39" spans="1:12" x14ac:dyDescent="0.15">
      <c r="A39" s="22">
        <v>37</v>
      </c>
      <c r="B39" s="35">
        <v>2.375</v>
      </c>
      <c r="C39" s="35">
        <v>0.75</v>
      </c>
      <c r="D39" s="35">
        <v>2.2857142857142856</v>
      </c>
      <c r="E39" s="35">
        <v>2</v>
      </c>
      <c r="F39" s="35">
        <v>1.8039999999999998</v>
      </c>
      <c r="G39" s="35">
        <v>1.65</v>
      </c>
      <c r="H39" s="36">
        <v>6.2105263157894735</v>
      </c>
      <c r="I39" s="36">
        <v>2.9473684210526314</v>
      </c>
      <c r="J39" s="36">
        <v>0.73684210526315785</v>
      </c>
      <c r="K39" s="36">
        <v>1.263157894736842</v>
      </c>
      <c r="L39" s="32">
        <v>2</v>
      </c>
    </row>
    <row r="40" spans="1:12" x14ac:dyDescent="0.15">
      <c r="A40" s="22">
        <v>38</v>
      </c>
      <c r="B40" s="35">
        <v>1.625</v>
      </c>
      <c r="C40" s="35">
        <v>1</v>
      </c>
      <c r="D40" s="35">
        <v>1.7142857142857142</v>
      </c>
      <c r="E40" s="35">
        <v>1.5263157894736843</v>
      </c>
      <c r="F40" s="35">
        <v>1.65</v>
      </c>
      <c r="G40" s="35">
        <v>1.64</v>
      </c>
      <c r="H40" s="36">
        <v>3.263157894736842</v>
      </c>
      <c r="I40" s="36">
        <v>3.1052631578947367</v>
      </c>
      <c r="J40" s="36">
        <v>0.52631578947368418</v>
      </c>
      <c r="K40" s="36">
        <v>1.0526315789473684</v>
      </c>
      <c r="L40" s="32">
        <v>1.5263157894736843</v>
      </c>
    </row>
    <row r="41" spans="1:12" x14ac:dyDescent="0.15">
      <c r="A41" s="22">
        <v>39</v>
      </c>
      <c r="B41" s="35">
        <v>0.375</v>
      </c>
      <c r="C41" s="35">
        <v>0.5</v>
      </c>
      <c r="D41" s="35">
        <v>1</v>
      </c>
      <c r="E41" s="35">
        <v>0.63157894736842102</v>
      </c>
      <c r="F41" s="35">
        <v>1.5659999999999998</v>
      </c>
      <c r="G41" s="35">
        <v>1.51</v>
      </c>
      <c r="H41" s="36">
        <v>1.2105263157894737</v>
      </c>
      <c r="I41" s="36">
        <v>3.7894736842105261</v>
      </c>
      <c r="J41" s="36">
        <v>0.36842105263157893</v>
      </c>
      <c r="K41" s="36">
        <v>0.42105263157894735</v>
      </c>
      <c r="L41" s="32">
        <v>0.63157894736842102</v>
      </c>
    </row>
    <row r="42" spans="1:12" x14ac:dyDescent="0.15">
      <c r="A42" s="22">
        <v>40</v>
      </c>
      <c r="B42" s="35">
        <v>0.875</v>
      </c>
      <c r="C42" s="35">
        <v>0.5</v>
      </c>
      <c r="D42" s="35">
        <v>1.4285714285714286</v>
      </c>
      <c r="E42" s="35">
        <v>1</v>
      </c>
      <c r="F42" s="35">
        <v>1.752</v>
      </c>
      <c r="G42" s="35">
        <v>1.55</v>
      </c>
      <c r="H42" s="36">
        <v>1.1052631578947369</v>
      </c>
      <c r="I42" s="36">
        <v>4.3157894736842106</v>
      </c>
      <c r="J42" s="36">
        <v>0.36842105263157893</v>
      </c>
      <c r="K42" s="36">
        <v>0.63157894736842102</v>
      </c>
      <c r="L42" s="32">
        <v>1</v>
      </c>
    </row>
    <row r="43" spans="1:12" x14ac:dyDescent="0.15">
      <c r="A43" s="22">
        <v>41</v>
      </c>
      <c r="B43" s="35">
        <v>2.25</v>
      </c>
      <c r="C43" s="35">
        <v>0.75</v>
      </c>
      <c r="D43" s="35">
        <v>3</v>
      </c>
      <c r="E43" s="35">
        <v>2.2105263157894739</v>
      </c>
      <c r="F43" s="35"/>
      <c r="G43" s="35"/>
      <c r="H43" s="36">
        <v>0.47368421052631576</v>
      </c>
      <c r="I43" s="36">
        <v>4.9473684210526319</v>
      </c>
      <c r="J43" s="36">
        <v>0.15789473684210525</v>
      </c>
      <c r="K43" s="36">
        <v>0.63157894736842102</v>
      </c>
      <c r="L43" s="32">
        <v>2.2105263157894739</v>
      </c>
    </row>
    <row r="44" spans="1:12" x14ac:dyDescent="0.15">
      <c r="A44" s="22">
        <v>42</v>
      </c>
      <c r="B44" s="35"/>
      <c r="C44" s="35"/>
      <c r="D44" s="35"/>
      <c r="E44" s="35"/>
      <c r="F44" s="35"/>
      <c r="G44" s="35"/>
      <c r="H44" s="36">
        <v>5.2631578947368418E-2</v>
      </c>
      <c r="I44" s="36">
        <v>3.5263157894736841</v>
      </c>
      <c r="J44" s="36">
        <v>0.10526315789473684</v>
      </c>
      <c r="K44" s="36">
        <v>0.10526315789473684</v>
      </c>
      <c r="L44" s="32"/>
    </row>
    <row r="45" spans="1:12" x14ac:dyDescent="0.15">
      <c r="A45" s="22">
        <v>43</v>
      </c>
      <c r="B45" s="35"/>
      <c r="C45" s="35"/>
      <c r="D45" s="35"/>
      <c r="E45" s="35"/>
      <c r="F45" s="35"/>
      <c r="G45" s="35"/>
      <c r="H45" s="36">
        <v>0.15789473684210525</v>
      </c>
      <c r="I45" s="36">
        <v>1.8421052631578947</v>
      </c>
      <c r="J45" s="36">
        <v>0.10526315789473684</v>
      </c>
      <c r="K45" s="36">
        <v>0.15789473684210525</v>
      </c>
      <c r="L45" s="32"/>
    </row>
    <row r="46" spans="1:12" x14ac:dyDescent="0.15">
      <c r="A46" s="22">
        <v>44</v>
      </c>
      <c r="B46" s="35"/>
      <c r="C46" s="35"/>
      <c r="D46" s="35"/>
      <c r="E46" s="35"/>
      <c r="F46" s="35"/>
      <c r="G46" s="35"/>
      <c r="H46" s="36">
        <v>0.26315789473684209</v>
      </c>
      <c r="I46" s="36">
        <v>1.368421052631579</v>
      </c>
      <c r="J46" s="36">
        <v>5.2631578947368418E-2</v>
      </c>
      <c r="K46" s="36">
        <v>5.2631578947368418E-2</v>
      </c>
      <c r="L46" s="32"/>
    </row>
    <row r="47" spans="1:12" x14ac:dyDescent="0.15">
      <c r="A47" s="22">
        <v>45</v>
      </c>
      <c r="B47" s="35"/>
      <c r="C47" s="35"/>
      <c r="D47" s="35"/>
      <c r="E47" s="35"/>
      <c r="F47" s="35"/>
      <c r="G47" s="35"/>
      <c r="H47" s="36">
        <v>0</v>
      </c>
      <c r="I47" s="36">
        <v>1.263157894736842</v>
      </c>
      <c r="J47" s="36">
        <v>5.2631578947368418E-2</v>
      </c>
      <c r="K47" s="36">
        <v>0</v>
      </c>
      <c r="L47" s="32"/>
    </row>
    <row r="48" spans="1:12" x14ac:dyDescent="0.15">
      <c r="A48" s="22">
        <v>46</v>
      </c>
      <c r="B48" s="35"/>
      <c r="C48" s="35"/>
      <c r="D48" s="35"/>
      <c r="E48" s="35"/>
      <c r="F48" s="35"/>
      <c r="G48" s="35"/>
      <c r="H48" s="36">
        <v>0</v>
      </c>
      <c r="I48" s="36">
        <v>1.1578947368421053</v>
      </c>
      <c r="J48" s="36">
        <v>0</v>
      </c>
      <c r="K48" s="36">
        <v>5.2631578947368418E-2</v>
      </c>
      <c r="L48" s="32"/>
    </row>
    <row r="49" spans="1:12" x14ac:dyDescent="0.15">
      <c r="A49" s="22">
        <v>47</v>
      </c>
      <c r="B49" s="35"/>
      <c r="C49" s="35"/>
      <c r="D49" s="35"/>
      <c r="E49" s="35"/>
      <c r="F49" s="35"/>
      <c r="G49" s="35"/>
      <c r="H49" s="36">
        <v>5.2631578947368418E-2</v>
      </c>
      <c r="I49" s="36">
        <v>1.4736842105263157</v>
      </c>
      <c r="J49" s="36">
        <v>0</v>
      </c>
      <c r="K49" s="36">
        <v>5.2631578947368418E-2</v>
      </c>
      <c r="L49" s="32"/>
    </row>
    <row r="50" spans="1:12" x14ac:dyDescent="0.15">
      <c r="A50" s="22">
        <v>48</v>
      </c>
      <c r="B50" s="35"/>
      <c r="C50" s="35"/>
      <c r="D50" s="35"/>
      <c r="E50" s="35"/>
      <c r="F50" s="35"/>
      <c r="G50" s="35"/>
      <c r="H50" s="36">
        <v>0</v>
      </c>
      <c r="I50" s="36">
        <v>0.52631578947368418</v>
      </c>
      <c r="J50" s="36">
        <v>0</v>
      </c>
      <c r="K50" s="36">
        <v>0.21052631578947367</v>
      </c>
      <c r="L50" s="32"/>
    </row>
    <row r="51" spans="1:12" x14ac:dyDescent="0.15">
      <c r="A51" s="22">
        <v>49</v>
      </c>
      <c r="B51" s="35"/>
      <c r="C51" s="35"/>
      <c r="D51" s="35"/>
      <c r="E51" s="35"/>
      <c r="F51" s="35"/>
      <c r="G51" s="35"/>
      <c r="H51" s="36">
        <v>0</v>
      </c>
      <c r="I51" s="36">
        <v>0.36842105263157893</v>
      </c>
      <c r="J51" s="36">
        <v>5.2631578947368418E-2</v>
      </c>
      <c r="K51" s="36">
        <v>0</v>
      </c>
      <c r="L51" s="32"/>
    </row>
    <row r="52" spans="1:12" x14ac:dyDescent="0.15">
      <c r="A52" s="22">
        <v>50</v>
      </c>
      <c r="B52" s="35"/>
      <c r="C52" s="35"/>
      <c r="D52" s="35"/>
      <c r="E52" s="35"/>
      <c r="F52" s="35"/>
      <c r="G52" s="35"/>
      <c r="H52" s="36">
        <v>0</v>
      </c>
      <c r="I52" s="36">
        <v>0.10526315789473684</v>
      </c>
      <c r="J52" s="36">
        <v>5.2631578947368418E-2</v>
      </c>
      <c r="K52" s="36">
        <v>0.10526315789473684</v>
      </c>
      <c r="L52" s="32"/>
    </row>
    <row r="53" spans="1:12" x14ac:dyDescent="0.15">
      <c r="A53" s="22">
        <v>51</v>
      </c>
      <c r="B53" s="35"/>
      <c r="C53" s="35"/>
      <c r="D53" s="35"/>
      <c r="E53" s="35"/>
      <c r="F53" s="35"/>
      <c r="G53" s="35"/>
      <c r="H53" s="36">
        <v>0</v>
      </c>
      <c r="I53" s="36">
        <v>5.2631578947368418E-2</v>
      </c>
      <c r="J53" s="36">
        <v>5.2631578947368418E-2</v>
      </c>
      <c r="K53" s="36">
        <v>0</v>
      </c>
      <c r="L53" s="32"/>
    </row>
    <row r="54" spans="1:12" x14ac:dyDescent="0.15">
      <c r="A54" s="22">
        <v>52</v>
      </c>
      <c r="B54" s="35"/>
      <c r="C54" s="35"/>
      <c r="D54" s="35"/>
      <c r="E54" s="35"/>
      <c r="F54" s="35"/>
      <c r="G54" s="35"/>
      <c r="H54" s="36">
        <v>0</v>
      </c>
      <c r="I54" s="36">
        <v>0.10526315789473684</v>
      </c>
      <c r="J54" s="36">
        <v>5.2631578947368418E-2</v>
      </c>
      <c r="K54" s="36">
        <v>0</v>
      </c>
      <c r="L54" s="32"/>
    </row>
    <row r="55" spans="1:12" ht="14.25" thickBot="1" x14ac:dyDescent="0.2">
      <c r="A55" s="23">
        <v>53</v>
      </c>
      <c r="B55" s="37" t="e">
        <v>#N/A</v>
      </c>
      <c r="C55" s="37" t="e">
        <v>#N/A</v>
      </c>
      <c r="D55" s="37" t="e">
        <v>#N/A</v>
      </c>
      <c r="E55" s="37" t="e">
        <v>#N/A</v>
      </c>
      <c r="F55" s="37" t="e">
        <v>#N/A</v>
      </c>
      <c r="G55" s="37" t="e">
        <v>#N/A</v>
      </c>
      <c r="H55" s="38" t="e">
        <v>#N/A</v>
      </c>
      <c r="I55" s="38" t="e">
        <v>#N/A</v>
      </c>
      <c r="J55" s="38" t="e">
        <v>#N/A</v>
      </c>
      <c r="K55" s="38" t="e">
        <v>#N/A</v>
      </c>
      <c r="L55" s="39" t="e">
        <v>#N/A</v>
      </c>
    </row>
    <row r="56" spans="1:12" x14ac:dyDescent="0.15">
      <c r="A56" s="21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RSウイルスグラフ</vt:lpstr>
      <vt:lpstr>RSウイルス定点数値表</vt:lpstr>
      <vt:lpstr>RSウイルスグラフ!Print_Area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2025-10-15T04:19:53Z</cp:lastPrinted>
  <dcterms:created xsi:type="dcterms:W3CDTF">2010-01-13T08:08:55Z</dcterms:created>
  <dcterms:modified xsi:type="dcterms:W3CDTF">2025-10-15T04:20:29Z</dcterms:modified>
</cp:coreProperties>
</file>