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様式第６ー１号　企画提案書別紙　要件確認表" sheetId="4" r:id="rId1"/>
    <sheet name="様式第６ー２号　機能確認表" sheetId="1" r:id="rId2"/>
  </sheets>
  <definedNames>
    <definedName name="_xlnm._FilterDatabase" localSheetId="1" hidden="1">'様式第６ー２号　機能確認表'!$A$2:$F$462</definedName>
    <definedName name="_xlnm.Print_Area" localSheetId="0">'様式第６ー１号　企画提案書別紙　要件確認表'!$B$1:$J$58</definedName>
    <definedName name="_xlnm.Print_Area" localSheetId="1">'様式第６ー２号　機能確認表'!$A$1:$F$462</definedName>
    <definedName name="_xlnm.Print_Titles" localSheetId="0">'様式第６ー１号　企画提案書別紙　要件確認表'!$4:$5</definedName>
    <definedName name="_xlnm.Print_Titles" localSheetId="1">'様式第６ー２号　機能確認表'!$2:$2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4" l="1"/>
  <c r="B13" i="4" s="1"/>
  <c r="B14" i="4" s="1"/>
  <c r="B15" i="4" s="1"/>
  <c r="B16" i="4" s="1"/>
  <c r="B17" i="4" s="1"/>
  <c r="B18" i="4" s="1"/>
  <c r="B19" i="4" s="1"/>
  <c r="B20" i="4" s="1"/>
  <c r="B21" i="4" l="1"/>
  <c r="B22" i="4" s="1"/>
  <c r="B23" i="4" s="1"/>
  <c r="B26" i="4" s="1"/>
  <c r="B27" i="4" s="1"/>
  <c r="B28" i="4" s="1"/>
  <c r="B29" i="4" s="1"/>
  <c r="B30" i="4" s="1"/>
  <c r="B31" i="4" s="1"/>
  <c r="B32" i="4" s="1"/>
  <c r="B33" i="4" s="1"/>
  <c r="B34" i="4" s="1"/>
  <c r="B35" i="4" s="1"/>
  <c r="B37" i="4" s="1"/>
  <c r="B38" i="4" s="1"/>
  <c r="B40" i="4" l="1"/>
  <c r="B41" i="4" s="1"/>
  <c r="B42" i="4" s="1"/>
  <c r="B43" i="4" s="1"/>
  <c r="B44" i="4" s="1"/>
  <c r="B45" i="4" s="1"/>
  <c r="B46" i="4" s="1"/>
  <c r="B48" i="4" s="1"/>
  <c r="B49" i="4" s="1"/>
  <c r="B50" i="4" s="1"/>
  <c r="B52" i="4" l="1"/>
  <c r="B54" i="4" s="1"/>
  <c r="B55" i="4" s="1"/>
  <c r="B56" i="4" s="1"/>
  <c r="B57" i="4" s="1"/>
  <c r="B58" i="4" s="1"/>
</calcChain>
</file>

<file path=xl/sharedStrings.xml><?xml version="1.0" encoding="utf-8"?>
<sst xmlns="http://schemas.openxmlformats.org/spreadsheetml/2006/main" count="1117" uniqueCount="578">
  <si>
    <t>機　　　　　　　　　　　　　　　　　　　　　　　　能</t>
  </si>
  <si>
    <t>１　システム管理機能</t>
  </si>
  <si>
    <t>システム全般の管理や施設や料金を登録するといった管理業務機能。初期設定の際に、入力の手順がわかりやすく構成されていること。また、システム管理者権限を保有している職員で、マスタメンテナンスができること。</t>
  </si>
  <si>
    <t>○</t>
  </si>
  <si>
    <t>複数職員から同一データに更新要求があった場合も、データの整合性が保たれること。</t>
  </si>
  <si>
    <t>１－１　システム設定</t>
  </si>
  <si>
    <t>インターネット上で予約ができる運用日、時間を利用施設毎に任意設定できること。</t>
  </si>
  <si>
    <t>予約登録について、制限設定（利用日前日の午後４時まで利用申込可能等）が可能なこと。</t>
  </si>
  <si>
    <t>制度改正や施設運営形態の変更等に伴う、施設、部屋、利用料金、設備等の変更や追加が容易に可能であること。</t>
  </si>
  <si>
    <t>お知らせ等のメッセージを登録、修正できること。</t>
  </si>
  <si>
    <t>減免や営利加算等の利用料金の設定を任意に登録できること。</t>
  </si>
  <si>
    <t>１－２　施設登録</t>
  </si>
  <si>
    <t>施設職員が、所属する施設に関する各種情報を容易に設定できること。
施設名称、郵便番号、住所、電話番号、利用許可者名、地区等</t>
    <phoneticPr fontId="1"/>
  </si>
  <si>
    <t>インターネットに空き情報のみ公開するか、予約まで行うか、あるいは一切公開しないかを、施設職員が設定できること。</t>
  </si>
  <si>
    <t>施設毎にお知らせ等のメッセージを登録、修正できること。</t>
  </si>
  <si>
    <t>施設毎に利用上の遵守事項を表示できること。</t>
  </si>
  <si>
    <t>施設毎に時間利用（早朝・深夜）に伴う開館、及び閉館時間帯を任意に設定できること。</t>
  </si>
  <si>
    <t>運用時間帯や開館・閉館時間帯の設定変更情報が事前に登録できること。</t>
  </si>
  <si>
    <t>１－３　部屋登録</t>
    <phoneticPr fontId="1"/>
  </si>
  <si>
    <t>部屋に関する各種情報を設定・修正できること。
部屋名称、種別、収容人数、収納科目、還付科目等</t>
    <phoneticPr fontId="1"/>
  </si>
  <si>
    <t>インターネットに公開しないか、空きのみ公開するか、インターネットで予約まで行うか設定できること。</t>
  </si>
  <si>
    <t>一人の利用者が申し込み可能な予約数を一定の期間（例：１日単位、１週間単位、１ヶ月単位）で設定できること。</t>
  </si>
  <si>
    <t>会議室やホールなどの種別を複数設定できること。</t>
  </si>
  <si>
    <t>施設毎に利用目的を複数設定できること。</t>
  </si>
  <si>
    <t>季節等による貸出時間の設定ができること。</t>
  </si>
  <si>
    <t>申込許可対象者を利用者情報から設定できること。</t>
  </si>
  <si>
    <t>重複予約を防ぐ、排他的な機能があること。</t>
  </si>
  <si>
    <t>部屋毎に予約開始可能日、取消可能期間の設定が可能なこと。また、利用者の住所や年齢等によって受付可能期間を別々に設定できること。</t>
  </si>
  <si>
    <t>部屋毎に保守・休館日の設定が可能なこと</t>
  </si>
  <si>
    <t>宿泊施設についても空き状況照会及び予約が可能であること。</t>
  </si>
  <si>
    <t>〇</t>
  </si>
  <si>
    <t>１－４　設備登録</t>
  </si>
  <si>
    <t>設備に関する各種情報を設定できること。
設備名称、設備分類、単位、在庫数、単価、所属施設、所属部屋等</t>
    <phoneticPr fontId="1"/>
  </si>
  <si>
    <t>複数の設備を組み合わせたセット設備にも対応可能なこと。</t>
  </si>
  <si>
    <t>予約受付期間や予約取消期間の設定が施設職員で設定できること。また、その期間を利用者区分（個人や団体等）に応じて設定できること。</t>
  </si>
  <si>
    <t>１－５　料金納付方法</t>
  </si>
  <si>
    <t>料金の納付を前納とするか後納とするか、設定ができること。</t>
    <phoneticPr fontId="1"/>
  </si>
  <si>
    <t>時間貸し、時間帯貸しの料金設定が可能であること。時間貸しの場合は、時間毎の単価設定（夜間料金等）が複数可能であること。時間帯貸しの場合は時間帯毎の単価設定が可能であること。</t>
  </si>
  <si>
    <t>時間貸しの場合は、単価の適用時間範囲を季節等によって複数設定できること。</t>
  </si>
  <si>
    <t>時間帯貸しの場合、時間帯毎の料金とは別に、連続した複数の時間帯での利用料金を安価に設定できる割引制度に対応すること。</t>
  </si>
  <si>
    <t>連続した時間貸しや時間帯貸しの場合は、加算を自動計算できること。</t>
  </si>
  <si>
    <t>部屋毎に各種の減免の計算率を設定できること。</t>
  </si>
  <si>
    <t>部屋毎に季節料金の期間の設定が自由に出来ること。</t>
  </si>
  <si>
    <t>消費税（内税、外税）の設定ができること。</t>
  </si>
  <si>
    <t>料金改定に対応するために、設定した料金の有効期間（始期と終期）を設定できること。ただし、終期は未定でも良いこと。</t>
  </si>
  <si>
    <t>施設毎に、端数処理設定（切捨て、切り上げ、四捨五入）を選択できること。</t>
  </si>
  <si>
    <t>施設毎に、利用料金額の丸め単位を設定できること。</t>
  </si>
  <si>
    <t>施設毎に、還付を適用する場合の還付理由を設定できること。</t>
  </si>
  <si>
    <t>還付理由によって還付計算率などを設定し、還付基準日の設定やまるめ（端数処理方法）設定を切捨て、切り上げ、四捨五入の設定ができること。</t>
  </si>
  <si>
    <t>部屋毎に還付計算の基準となる日数（利用日の○日前など）と還付率の設定が複数設定でき、還付金額を自動計算可能なこと。また、その際の丸め方法や丸め単位も自由に設定できること。</t>
  </si>
  <si>
    <t>１－７　料金登録&lt;設備料金設定&gt;</t>
  </si>
  <si>
    <t>１－８　利用者情報登録</t>
  </si>
  <si>
    <t>利用者区分を任意に登録できること。</t>
    <phoneticPr fontId="1"/>
  </si>
  <si>
    <t>利用者区分により施設貸出し可否を設定できること。</t>
  </si>
  <si>
    <t>住所は郵便番号辞書から反映ができること。</t>
  </si>
  <si>
    <t>一次的な利用停止を可能とすること。</t>
  </si>
  <si>
    <t>予約時の確認メール送信を行うか設定可能なこと。</t>
  </si>
  <si>
    <t>口座情報を持たない利用者の登録は、インターネット等での登録が可能なこと。また、権限を持つ施設職員が本人に代わって登録することも可能であること。</t>
  </si>
  <si>
    <t>重複登録された利用者の情報の統合が可能であること。</t>
  </si>
  <si>
    <t>本人確認書類の確認等がシステム上で可能となるなど、利用申込者が時間や労力をかけずに利用申し込み・本人確認が可能となる機能や運用方法等があれば提案を行う事。</t>
  </si>
  <si>
    <t>１－９　職員登録</t>
  </si>
  <si>
    <t>施設管理に携わる職員に関する各種情報を設定（追加、削除も含む）できること。
所属施設、管理レベル（システム管理者から一般職員まで数段階）、職員番号、職員名、パスワード等</t>
    <phoneticPr fontId="1"/>
  </si>
  <si>
    <t>所属する施設を設定できること。施設は一職員に複数設定可能であること。</t>
  </si>
  <si>
    <t>マスタを操作する権限、口座情報の登録／管理、利用者／管理職員情報の登録／管理をはじめとする、全ての操作を行うことができるシステム管理者を設定できること。</t>
  </si>
  <si>
    <t>システム管理者は、認証に規定回数失敗した場合、次に認証できるまでの時間を設定し、使用禁止にできること。また指定回数の設定及び変更や使用禁止の解除が容易にできること。</t>
  </si>
  <si>
    <t>管理レベルによって、利用者マスタを操作する権限、職員マスタを操作する権限、特定施設の窓口業務の操作をする権限、各々の閲覧可能情報等を様々に設定できること。</t>
  </si>
  <si>
    <t>窓口業務を操作する権限の付与は施設で設定できること。</t>
  </si>
  <si>
    <t>１－１０　その他の機能</t>
  </si>
  <si>
    <t>予約確認や取消確認等のメールの内容は自由に設定できること。</t>
  </si>
  <si>
    <t>２　指定管理者職員窓口業務機能</t>
  </si>
  <si>
    <t>２－１　職員認証</t>
    <phoneticPr fontId="1"/>
  </si>
  <si>
    <t>職員はログイン時に職員番号等のＩＤとパスワードを入力して身元確認できること。</t>
  </si>
  <si>
    <t>パスワードは画面上で読み取りされないように非表示とすること</t>
  </si>
  <si>
    <t>２－２　空き状況検索&lt;部屋&gt;</t>
  </si>
  <si>
    <t>検索条件として利用日、施設種別、施設を指定しての、部屋や設備の空き状況を検索できること。</t>
  </si>
  <si>
    <t>操作する職員が所属する施設を、初期状態で表示できること。</t>
  </si>
  <si>
    <t>２－３　予約状況表示&lt;部屋&gt;</t>
  </si>
  <si>
    <t>空き時間枠、予約時間枠を可視性、視認性よく判別できること。</t>
  </si>
  <si>
    <t>予約状態（仮予約、申請済、本予約）を記号（頭文字一字等）又は色分けで表示できること。また、請求処理が行われたら申請済、入金処理が行われたら本予約にするなど入金処理と連動設定が可能なこと。</t>
  </si>
  <si>
    <t>入金状態（請求済、入金済）を色分け等で表示できること。</t>
  </si>
  <si>
    <t>空き時間枠を選択することで新規の予約登録画面に遷移できること。</t>
  </si>
  <si>
    <t>時間帯貸しの施設と時間貸しの施設の表示が切替え可能であること。</t>
  </si>
  <si>
    <t>同時に複数の施設や部屋の状況を、一週間表示と一ヶ月表示とを切替えて表示できること。この場合、一画面で出来るだけ多くの情報を見やすく表示できること。</t>
  </si>
  <si>
    <t>同時に複数の施設や部屋の状況を日毎に表示できること。この場合、時間枠の異なる部屋（午前・午後・夜間と午前・午後・夕方・夜間等）も同時に表示できること。</t>
  </si>
  <si>
    <t>通常の予約可能期間以外の状況も参照できること。</t>
  </si>
  <si>
    <t>予約状況表示画面から画面を遷移することなく、検索条件や対象日を変更しての検索が可能であること。</t>
  </si>
  <si>
    <t>２－４　予約台帳画面&lt;部屋&gt;</t>
  </si>
  <si>
    <t>一日又は任意の期間の予約状況と予約番号や利用者名、入金状態が表示される台帳画面を表示できること。</t>
  </si>
  <si>
    <t>予約済（仮予約、本予約とも）の部分を選択することにより、予約詳細情報に遷移できること。</t>
  </si>
  <si>
    <t>２－５　予約情報登録&lt;部屋&gt;</t>
  </si>
  <si>
    <t>職員権限で、仮予約（施設職員の承認がされていない状態）と本予約（施設職員の承認が為された状態）、予約変更、取消が可能なこと。また、利用者がインターネット等を通じて行った予約も、職員権限で変更、取消しが可能であること。</t>
  </si>
  <si>
    <t>職員権限で、通常の予約可能期間外を含む期間で、優先的な予約と取消ができること。</t>
  </si>
  <si>
    <t>予約状況表示画面から予約申込画面へ遷移できること。</t>
  </si>
  <si>
    <t>一回の操作で複数の予約が可能なこと。</t>
  </si>
  <si>
    <t>同一施設で連続している複数の枠に対しては一括指定が行えること。</t>
  </si>
  <si>
    <t>職員が利用者に代わって予約登録をする際、利用者ＩＤを入力することで利用者情報（減免情報等含む）を表示、反映できること。また利用者検索機能から利用者情報を反映できること。</t>
  </si>
  <si>
    <t>利用者登録していない利用者でも、施設職員権限で予約登録できること。またその場で仮名（かめい）での登録も可能なこと。</t>
  </si>
  <si>
    <t>予約情報として以下の項目を登録できること。 
　予約施設情報：施設、部屋、利用日、時間、延長時間
  統計情報：利用人数（男女・大人子供、市内市外）、利用目的
　料金計算情報：料金区分、入場料、営利加算、減免区分、準備・リハーサル・本番　利用者情報</t>
    <phoneticPr fontId="1"/>
  </si>
  <si>
    <t>予約情報登録の際、インターネットによる申請か窓口での申請か登録でき、処理日を自動管理できること。</t>
  </si>
  <si>
    <t>登録した予約の施設、部屋、利用日や利用時間、加算減免区分などの変更処理ができること。また、請求後の予約内容の変更については、自動的に差額の請求又は還付明細データが作成されること。</t>
  </si>
  <si>
    <t>予約済みの予約者が新たな予約をした場合に、一つの予約にまとめることが出来ること。また、請求後に追加の場合には、自動で差額の請求明細データが作成されること。</t>
  </si>
  <si>
    <t>登録した予約の取消処理ができること。取消処理を行った場合、還付の可否を職員判断で実施できること。また、請求後の取消については、自動的に差額の請求明細データが作成され、その後の還付計算機能で還付の可否、還付率、金額を職員判断で実施できること。</t>
  </si>
  <si>
    <t>延長時間の設定が可能で、自動料金計算の機能があること。</t>
  </si>
  <si>
    <t>仮予約から本予約にデータを引き継ぎ登録できること。</t>
  </si>
  <si>
    <t>キャンセル待ちの登録、運用ができること。</t>
  </si>
  <si>
    <t>同一利用者による、同一時間の他施設の予約申込みの制限設定ができること。</t>
  </si>
  <si>
    <t>利用者区分や住所等の利用者データに応じて、予約受付可能期間を制限する設定が可能なこと。また、申込制限もできること。</t>
  </si>
  <si>
    <t>利用者登録していない利用者でも、窓口で予約登録できること。</t>
  </si>
  <si>
    <t>予約の申込、取り消し等の申請が行われた場合、施設に自動でメール等が送信されること。</t>
  </si>
  <si>
    <t>２－６　休館、保守設定</t>
  </si>
  <si>
    <t>空き状況画面から休館、保守設定画面へ遷移できること。</t>
  </si>
  <si>
    <t>一回の操作で複数の休館や保守設定が可能なこと。</t>
  </si>
  <si>
    <t>休館と保守の表示ができ、区別できること。</t>
  </si>
  <si>
    <t>休館や保守は日単位ではなく、時間帯や時間単位に設定できること。</t>
  </si>
  <si>
    <t>保守の場合は理由を設定できること。</t>
  </si>
  <si>
    <t>２－７　空き状況検索&lt;設備&gt;</t>
  </si>
  <si>
    <t>設備空き検索画面は、部屋の予約空き状況検索結果から遷移できること。</t>
  </si>
  <si>
    <t>各設備の状況を施設、部屋、設備分類選択、設備選択、表示開始日付の組合せで検索できること。また日付はカレンダーでの入力も行えること。</t>
  </si>
  <si>
    <t>部屋に備付けの設備や、共通設備などの指定で検索ができること。</t>
  </si>
  <si>
    <t>検索結果は時間帯又は時間に対し、設備名、単価／単位、保有数（総数）を表示すること。</t>
  </si>
  <si>
    <t>空き状況検索画面で時間帯貸し表示、時間貸し表示の切替え表示が可能なこと。</t>
  </si>
  <si>
    <t>２－８　予約登録&lt;設備&gt;</t>
  </si>
  <si>
    <t>施設の予約に付随する設備の予約登録ができること。</t>
  </si>
  <si>
    <t>設備予約画面は予約状況表示画面から遷移できること。</t>
  </si>
  <si>
    <t>同時に複数の予約が可能なこと。</t>
  </si>
  <si>
    <t>設備予約登録は貸出期間、貸出時間、施設、部屋、設備分類、設備から予約可能な設備を表示させ、設備の貸出数を指定することにより予約及び在庫引当ができること。</t>
  </si>
  <si>
    <t>予約の際、単価／単位、在庫数が確認できること。</t>
  </si>
  <si>
    <t>既設備予約に対して予約の追加ができること。</t>
  </si>
  <si>
    <t>既設備予約の時間帯、個数の変更ができること。</t>
  </si>
  <si>
    <t>既設備予約に対して予約の取消ができること。</t>
  </si>
  <si>
    <t>他の予約明細（部屋等）に対して設備予約の複写ができること。</t>
  </si>
  <si>
    <t>２－９　料金計算</t>
  </si>
  <si>
    <t>登録された条件に従って各種利用料金を自動計算できること。</t>
  </si>
  <si>
    <t>利用者情報から割増や減免（営利割増や障がい者割引）の計算が自動にできること。</t>
  </si>
  <si>
    <t>準備・練習・舞台のみ使用・本番開始時刻等で減額ができること。または、減額ではなく条例等で定められている料金区分等の場合、料金区分として登録したもので計算が自動にできること。</t>
  </si>
  <si>
    <t>前延長・延長、附属設備の変更等に伴う追加料金の計算が自動にできること。</t>
  </si>
  <si>
    <t>利用者からの減免申請にもとづき減免処理ができること。</t>
  </si>
  <si>
    <t>消費税の計算を自動で行うこと。</t>
  </si>
  <si>
    <t>時間貸しや時間帯貸しの場合、連続使用した料金の自動計算が可能なこと。</t>
  </si>
  <si>
    <t>同一施設に異なる料金制が適用される場合、料金体系に応じて時間貸しや時間帯貸し、各種料金区分が正確に適用された計算が自動にできること。</t>
  </si>
  <si>
    <t>複数明細の場合に明細ごとに料金計算、請求、入金の処理を行うことができる機能と、一括で処理する機能の両方があること。</t>
  </si>
  <si>
    <t>自動計算以外にも、権限を持った職員の手入力による金額設定もできること。</t>
  </si>
  <si>
    <t>２－１０　請求処理</t>
  </si>
  <si>
    <t>銀行に提供する口座振替用データとして期間設定した振替日の口座振替データを、全銀協フォーマットのデータファイルとして出力できること。</t>
  </si>
  <si>
    <t>納付者情報は予約の際に登録した利用者情報を表示し、修正も行えること。（例：個人名を会社名に変更する等）</t>
  </si>
  <si>
    <t>キャンセル料の請求にも対応すること。</t>
  </si>
  <si>
    <t>納付者情報の住所は郵便番号辞書からの反映ができること。</t>
  </si>
  <si>
    <t>請求日、納期日はカレンダーでの入力も行えること。</t>
  </si>
  <si>
    <t>請求取消処理が可能なこと。</t>
  </si>
  <si>
    <t>変更による料金増額が発生した場合には、差額徴収の請求処理ができること。また、料金減額が発生した場合、設備利用等に充当処理や料金還付対象としない等の取り扱いや変更となった許可書の発行もできること。</t>
  </si>
  <si>
    <t>確定した請求合計額を比率や金額の設定で分割して請求できること。</t>
  </si>
  <si>
    <t>施設利用料の請求の分割請求を行えること。</t>
  </si>
  <si>
    <t>２－１１　消込処理</t>
  </si>
  <si>
    <t>入金者の情報は予約の際に登録した利用者情報を表示し、修正できること。
（例：個人名を会社名に変更する等）</t>
    <phoneticPr fontId="1"/>
  </si>
  <si>
    <t>入金者の情報のうち住所は郵便番号辞書からの反映ができること。</t>
  </si>
  <si>
    <t>消込処理と同時に以下の伝票の出力ができること。また、印刷イメージを画面上でプレビュー表示できること。
・領収書又は領収書兼施設利用許可書　　・利用許可書又は変更許可書</t>
    <phoneticPr fontId="1"/>
  </si>
  <si>
    <t>消込処理の取消ができること。</t>
  </si>
  <si>
    <t>２－１２　還付処理</t>
  </si>
  <si>
    <t>消込済みの予約に対して取消を行った場合、還付処理ができること。</t>
  </si>
  <si>
    <t>あらかじめ登録されている施設・設備ごとの還付基準日、還付率などから、還付金額を自動で計算できること。</t>
  </si>
  <si>
    <t>還付金額が確定した後、還付申請（請求）書又は還付通知書の出力ができること。</t>
  </si>
  <si>
    <t>キャンセル料の発生にも対応したシステムであること。</t>
  </si>
  <si>
    <t>住所の入力は郵便番号の入力から参照することで簡素化できること。</t>
  </si>
  <si>
    <t>還付申請日、還付予定日はカレンダーでの入力も行えること。</t>
  </si>
  <si>
    <t>還付者情報は予約の際に登録した利用者情報を表示し、修正も行えること。</t>
  </si>
  <si>
    <t>住所は郵便番号辞書から反映できること。</t>
  </si>
  <si>
    <t>還付申請や還付の取消ができること。</t>
  </si>
  <si>
    <t>還付金申請や還付金支払の状況等の管理が行えること。</t>
  </si>
  <si>
    <t>利用者からの審査要求一覧を表示させ、予約明細毎又は一括で審査を行うことができること。</t>
  </si>
  <si>
    <t>審査対象一覧から選択することにより予約明細毎に、承認（許可）、非承認、取消の処理ができること。</t>
  </si>
  <si>
    <t>承認書発行機能として以下の出力ができること。また、印刷イメージを画面上でプレビュー表示できること。
・利用許可書　　・利用変更許可書</t>
    <phoneticPr fontId="1"/>
  </si>
  <si>
    <t>予約取消が行われた場合は、利用辞退書を出力できること。</t>
  </si>
  <si>
    <t>窓口帳票発行に使用する公印については、出力時に使用する電子情報として施設毎に登録管理ができること。</t>
  </si>
  <si>
    <t>導入中又は導入後に個別の窓口帳票等を追加できること。追加の際の費用負担等については提案書に記載すること。</t>
  </si>
  <si>
    <t>予約に対する操作履歴を参照できること。操作履歴として予約情報、操作職員、操作日時、操作処理等を保持できること。</t>
  </si>
  <si>
    <t>利用者情報の操作履歴は、利用者検索／利用者情報更新／予約時の個人情報表示／個人情報の帳票表示等の実施でログが採取され、データ更新以外の画面表示やデータ抽出機能に対してもログが採取出きること。</t>
  </si>
  <si>
    <t>検索結果の表示順は予約番号や利用者名、受付日、利用日、請求日、入金日で並び替えできること。また、昇順、降順を選択できること。</t>
  </si>
  <si>
    <t>検索結果一覧から対象予約を指定し、予約詳細画面へ遷移できること。</t>
  </si>
  <si>
    <t>検索結果一覧から一括で承認処理や予約取消、入金処理ができること。</t>
  </si>
  <si>
    <t>設備の予約情報項目をキーに検索できること。</t>
  </si>
  <si>
    <t>利用者名、代表者名、担当者名、催物名、備考を検索条件にする場合、部分一致であいまい検索できること。</t>
  </si>
  <si>
    <t>検索結果の表示順は予約番号や利用者名、受付日、利用日、請求日、入金日の項目を選択して並び替えできること。また、昇順、降順を選択できること。</t>
  </si>
  <si>
    <t>以下の利用者情報の項目をキーに複合検索できること。
（利用者ＩＤ、利用者名、メールアドレス、有効期限等）</t>
    <phoneticPr fontId="1"/>
  </si>
  <si>
    <t>利用者名、住所を検索条件にする場合、部分一致で検索できること。</t>
  </si>
  <si>
    <t>検索結果に表示する項目は固定ではなく、任意に項目を選択できること。</t>
  </si>
  <si>
    <t>検索結果の表示順は利用者ＩＤやカナ名で並び替えできること。</t>
  </si>
  <si>
    <t>検索結果から、利用者情報の修正処理へ遷移できること。</t>
  </si>
  <si>
    <t>利用者登録のデータは、口座情報を除いて全施設共通で管理ができること。</t>
  </si>
  <si>
    <t>３　業務運用帳票機能</t>
  </si>
  <si>
    <t>　※各管理者の管理する施設の範囲で出力できること。</t>
  </si>
  <si>
    <t>３－１　予約状況一覧</t>
  </si>
  <si>
    <t>各施設の予約明細（利用日、利用時間、利用部屋、利用者情報、料金等）を一覧で帳票に出力できること。</t>
  </si>
  <si>
    <t>施設毎に利用日を範囲指定して帳票に出力できること。</t>
  </si>
  <si>
    <t>３－２　予約状況一覧（仮予約）</t>
  </si>
  <si>
    <t>各施設の仮予約（承認前の予約）明細（利用日、利用時間、利用部屋、利用者情報、料金）を一覧で出力できること。</t>
  </si>
  <si>
    <t>施設毎に利用日を範囲指定して一覧に出力できること。</t>
  </si>
  <si>
    <t>３－３　予約状況一覧（本予約）</t>
  </si>
  <si>
    <t>各施設の本予約の明細（利用日、利用時間、利用部屋、利用者情報、料金）を一覧で出力できること。</t>
  </si>
  <si>
    <t>３－４　予約状況一覧（取消済）</t>
  </si>
  <si>
    <t>各施設の取消済予約明細（利用日、利用時間、利用部屋、利用者情報、料金）を一覧で出力できること。</t>
  </si>
  <si>
    <t>３－５　入金状況一覧</t>
  </si>
  <si>
    <t>各施設の入金明細（利用日、利用部屋、利用者情報、請求番号、入金日）を一覧で出力できること。</t>
  </si>
  <si>
    <t>施設毎に入金日を範囲指定して一覧に出力できること。</t>
  </si>
  <si>
    <t>還付分についても条件指定することで、一覧表に出力できること。</t>
  </si>
  <si>
    <t>３－６　未納者一覧（受付日、利用日、納期ごと）</t>
  </si>
  <si>
    <t>各施設の利用料未納者の明細（受付日、納期、利用日、利用者名情報、料金）を一覧で出力できること。</t>
  </si>
  <si>
    <t>３－７　月間予定表</t>
  </si>
  <si>
    <t>３－８　その他帳票</t>
  </si>
  <si>
    <t>施設利用者一覧（施設毎に指定期間の予約者情報を記した一覧簿）を出力できること。</t>
  </si>
  <si>
    <t>利用者（団体含む）の一覧を宛名をシールや封筒等に印刷できること。</t>
    <rPh sb="10" eb="12">
      <t>イチラン</t>
    </rPh>
    <phoneticPr fontId="1"/>
  </si>
  <si>
    <t>本支店別集計表（期間指定した振替日の口座振替データを、金融機関毎、支店毎、指定管理者毎に集計した一覧）を出力できること。</t>
  </si>
  <si>
    <t>口座振替不能者一覧（期間指定した振替日の口座振替不能データを、施設毎、利用者毎に集計した一覧）を出力できること。</t>
  </si>
  <si>
    <t>○</t>
    <phoneticPr fontId="1"/>
  </si>
  <si>
    <t>システム稼働開始後において、本仕様書において求めている帳票以外の帳票作成を新たに求める場合について、その対応が有償か無償かの別、その考え方、及び想定金額を企画提案書に記載すること。</t>
  </si>
  <si>
    <t>各種帳票をCSVファイル又はエクセル形式で出力できること。</t>
    <rPh sb="0" eb="4">
      <t>カクシュチョウヒョウ</t>
    </rPh>
    <rPh sb="12" eb="13">
      <t>マタ</t>
    </rPh>
    <rPh sb="18" eb="20">
      <t>ケイシキ</t>
    </rPh>
    <rPh sb="21" eb="23">
      <t>シュツリョク</t>
    </rPh>
    <phoneticPr fontId="1"/>
  </si>
  <si>
    <t>４　統計データ抽出機能</t>
  </si>
  <si>
    <t>４－１　統計データ抽出機能</t>
  </si>
  <si>
    <t>登録されているデータ（件数情報、金額情報、稼働情報など）を任意に抽出できること。抽出条件として対象期間（年、月、日）や対象施設（施設のみ、設備のみ又は両方）、利用者（利用登録者のみ、非登録者のみ又は両方）を指定し、それぞれ出力できること。</t>
  </si>
  <si>
    <t>月次／年次／指定期間の利用人数と利用件数の統計を出力できること。</t>
  </si>
  <si>
    <t>統計情報を出力する場合、予約毎の明細を表示できるオプションを選択できること。</t>
  </si>
  <si>
    <t>導入中又は導入後に統計集計帳票を追加できること。追加の際の費用負担等については提案書に記載すること。</t>
  </si>
  <si>
    <t>５　抽選システム機能</t>
  </si>
  <si>
    <t>５－１　抽選システム管理機能</t>
  </si>
  <si>
    <t>より詳細な抽選申込が可能なように、抽選対象を以下の３階層に分類して設定でき、名称も変更可能なこと。
　①抽選分類名設定　　（大分類相当　例：「テニスコート抽選」等の抽選名称設定）
　②施設グループの設定（中分類相当　例：城北テニスコート）
  ③部屋グループ設定　（小分類相当　例：城北テニスコートA面）</t>
    <phoneticPr fontId="1"/>
  </si>
  <si>
    <t>抽選を行う対象となる部屋の単位時間（コマ）を設定できること。</t>
  </si>
  <si>
    <t>５－２　抽選申込窓口受付機能</t>
  </si>
  <si>
    <t>５－３　抽選処理機能</t>
  </si>
  <si>
    <t>５－４　予約振替処理機能</t>
  </si>
  <si>
    <t>＜当選確定＞以下の機能を持つこと。
・抽選処理後、予約者の登録したメールアドレスに当選を通知できること。
・当選施設を利用するか否かを確認するため、当選者自身がインターネット等にて当選確定処理を行えること。
・一定期間内に当選確定処理を行わない場合には、当選データであっても自動的に取消となること。</t>
    <phoneticPr fontId="1"/>
  </si>
  <si>
    <t>５－５　帳票機能&lt;抽選&gt;</t>
  </si>
  <si>
    <t>５－６　その他の機能</t>
  </si>
  <si>
    <t>６　利用者機能（利用者登録なしでも使用可能）</t>
  </si>
  <si>
    <t>パソコンやスマートフォン、タブレット端末を使用して、初めてシステムを利用する初心者や高齢者、障がい者から、操作を熟知したユーザまでが、幅広い利用者のニーズや利用シーンに配慮したシステムであること。</t>
  </si>
  <si>
    <t>６－１　施設空き状況検索</t>
  </si>
  <si>
    <t>利用者登録していない利用者でも部屋の空き状況を参照できること。</t>
  </si>
  <si>
    <t>利用者が以下の中から条件を自由に選択して検索できること。
①地域から　②利用目的から　③施設・部屋から　④利用日から　
⑤複数条件（①から④を複数選択）から</t>
    <phoneticPr fontId="1"/>
  </si>
  <si>
    <t>利用日は、必要に応じてカレンダーから入力ができること。</t>
  </si>
  <si>
    <t>検索結果画面から再度条件入力をしないで、前月や次月、前週や次週の空き状況を表示できること。</t>
  </si>
  <si>
    <t>部屋等の空き状況には、空きや予約済以外に休館日、保守日、受付期間外も表示できること。</t>
  </si>
  <si>
    <t>検索結果画面から、設備検索画面へ遷移できること。</t>
  </si>
  <si>
    <t>６－２　施設案内</t>
  </si>
  <si>
    <t>施設一覧や部屋の空き状況を表示する画面から、各施設毎に作成した施設案内ページへ遷移することができること。なお、施設案内ページでは、施設の地図、連絡先、所在地、その他軽易名施設案内ができ、施設職員によって編集できること。</t>
  </si>
  <si>
    <t>利用者登録していない利用者も、各施設のイベント情報を参照できること。</t>
  </si>
  <si>
    <t>検索結果一覧から、開催日や開催場所、イベント内容、開催時間、問合せ先等の情報を参照できること。</t>
  </si>
  <si>
    <t>６－４　抽選状況表示</t>
  </si>
  <si>
    <t>利用者認証のない利用者に対しても、情報提供のみできること。</t>
  </si>
  <si>
    <t>抽選の受付が行われている施設の一覧が抽選状態、大分類、受付期間、対象日の内容で表示できること。</t>
  </si>
  <si>
    <t>抽選申込み時に、その時点での申し込み状況が確認できること。</t>
  </si>
  <si>
    <t>７　利用登録者機能（利用者登録を行った者が使える機能）</t>
  </si>
  <si>
    <t>７－１　利用者認証</t>
  </si>
  <si>
    <t>パスワードは画面上で読み取りされないように非表示とすること。</t>
  </si>
  <si>
    <t>利用者の認証が受け付けられると、その利用者の登録名が表示されること。</t>
  </si>
  <si>
    <t>７－２　利用者登録</t>
  </si>
  <si>
    <t>口座情報を持たない利用者の登録は、インターネット等での登録が可能なこと。</t>
  </si>
  <si>
    <t>７－３　パスワード変更機能</t>
  </si>
  <si>
    <t>利用者自身が、パスワードの変更を随時できること。また、変更確認メールをシステムから送信することができること。</t>
  </si>
  <si>
    <t>パスワード忘れの対応機能として、パスワードリマインダー機能を有すること。</t>
  </si>
  <si>
    <t>７－４　予約申込&lt;部屋&gt;</t>
  </si>
  <si>
    <t>認証された利用者のみ操作できること。</t>
  </si>
  <si>
    <t>空き状況を検索できること。</t>
  </si>
  <si>
    <t>空き状況の検索結果画面で空き時間枠を選択することにより、予約登録画面へ遷移できること。</t>
  </si>
  <si>
    <t>一度に複数の施設、部屋、または日時を予約できること。</t>
  </si>
  <si>
    <t>利用目的と人数の入力ができ、利用目的の入力は一覧から選択できること。また、利用人数が部屋の収容数を超過した場合には、警告等で制限ができること。</t>
  </si>
  <si>
    <t>予約施設の利用に係る注意・制限事項を必要に応じて表示させ、利用者が同意することで、登録に進める制御ができること。</t>
  </si>
  <si>
    <t>自身が仮予約済（権限のある者による承認前の予約）の部屋に対して、時間の変更が行えること。</t>
  </si>
  <si>
    <t>７－５　予約申込&lt;設備&gt;</t>
  </si>
  <si>
    <t>申込済（仮申込、本申込とも）の施設に対し、設備の予約ができること。</t>
  </si>
  <si>
    <t>予約した施設・部屋の貸し出し可能な設備の一覧が表示されること。</t>
  </si>
  <si>
    <t>予約の際に設備の単価／単位、在庫数の確認ができること。</t>
  </si>
  <si>
    <t>自身が仮予約済（権限のある者による承認前の予約）の設備に対して、時間や個数の変更が行えること。</t>
  </si>
  <si>
    <t>複数の設備、または日時を一度に予約できること。　</t>
  </si>
  <si>
    <t>７－６　予約内容確認</t>
  </si>
  <si>
    <t>利用者本人の予約内容や抽選申込内容の一覧や詳細を示す、予約内容確認画面を表示できること。</t>
  </si>
  <si>
    <t>利用者本人の過去の利用実績を検索（又は表示）できること。</t>
  </si>
  <si>
    <t>一覧では予約番号や利用日時、利用施設・部屋・設備、利用料金、承認状況（仮予約・本予約）、抽選日、抽選状況（当選／落選）等を表示し、詳細では更に予約時に設定した利用目的や人数、利用料金の納期や支払状況等の詳細な情報についても表示できること。</t>
  </si>
  <si>
    <t>施設管理者の予約審査と登録内容に対応して、予約内容確認画面から利用者が請求書、利用許可書、領収書、見積書等をダウンロードできること。</t>
  </si>
  <si>
    <t>７－７　予約取消</t>
  </si>
  <si>
    <t>利用者本人の予約一覧を出力し、明細を選択することで取消処理ができること。</t>
  </si>
  <si>
    <t>取消し前に確認のメッセージを表示できること。</t>
  </si>
  <si>
    <t>予約取消の確認メールを受信できること。受信するか否かは予約毎に選択できること。</t>
  </si>
  <si>
    <t>７－８　抽選申込</t>
  </si>
  <si>
    <t>地域、利用目的又は施設を指定し、現時点で抽選の行われている施設、部屋等を一覧表示する抽選状況画面を表示後、抽選申込ができること。また、特に条件指定を行わなくとも抽選状況画面を表示できること。</t>
  </si>
  <si>
    <t>地域、利用目的、施設の選択は一覧から可能であること。</t>
  </si>
  <si>
    <t>申込み情報には利用者情報の内容が反映されること。</t>
  </si>
  <si>
    <t>分割部屋等や同一形態の部屋等に対しては、場所を特定せずに数量のみの申込みができること。</t>
  </si>
  <si>
    <t>抽選申し込みが完了すると、利用者が現在申し込んでいる抽選の一覧を表示する、予約内容確認画面に遷移すること。</t>
  </si>
  <si>
    <t>抽選申込みの確認メールの受信ができること。受信するか否かは選択できること。</t>
  </si>
  <si>
    <t>抽選申し込みの際に、利用目的、利用人数、催し物名を備考として入力することができること。</t>
  </si>
  <si>
    <t>７－９　抽選申込取消</t>
  </si>
  <si>
    <t>認証された利用者の登録した抽選を表示する、予約内容確認画面の一覧から、抽選申込の取り消し処理ができること。</t>
  </si>
  <si>
    <t>抽選取消の確認メール送信ができること。送信するか否かは選択できること。</t>
  </si>
  <si>
    <t>７－１０　当選確認</t>
  </si>
  <si>
    <t>認証された利用者の登録した抽選申込みに対し、予約内容確認画面に当選／落選結果を表示すること。当選の場合は期間を限って当選確定ボタンを表示し、選択することで当選確定の処理ができる。また､その画面から設備検索画面への遷移ができること。</t>
  </si>
  <si>
    <t>当選確認済みと未確認のものが、視認性良く表示されること。</t>
  </si>
  <si>
    <t>７－１１　利用者個別設定機能提供</t>
  </si>
  <si>
    <t>お気に入りで設定した条件が、検索条件選択画面に表示されること。</t>
  </si>
  <si>
    <t>登録済みのお気に入りを、利用者が自由に編集できること。</t>
  </si>
  <si>
    <t>７－１２　メールアドレス変更機能</t>
  </si>
  <si>
    <t>利用者自身が、メールアドレスの変更を随時できること。また、変更確認メールをシステムから送信することができること。</t>
  </si>
  <si>
    <t>８　キャッシュレス決済について</t>
  </si>
  <si>
    <t>〇</t>
    <phoneticPr fontId="1"/>
  </si>
  <si>
    <t>施設毎又は部屋毎で予約と予約の間に自動で指定する時間のインターバルタイムの設定が可能であること。</t>
    <phoneticPr fontId="1"/>
  </si>
  <si>
    <t>利用者が以下の条件から自由に選択して、検索できること。
①イベントジャンル　②開催地域　③開催曜日　④開催日（本日、今月、来月）</t>
    <phoneticPr fontId="1"/>
  </si>
  <si>
    <t>お気に入りの条件として以下の条件を設定できること。
①    地域から　②利用目的から　③施設・部屋から　④利用日から
⑤ 複数条件（①から④を複数選択）から　　</t>
    <phoneticPr fontId="1"/>
  </si>
  <si>
    <t>予約毎に利用者との打ち合わせ内容を日付別に記録・管理する機能があり、施設職員で共有が可能なこと。なお、記録はテキストだけでなく、任意のファイルをアップロードして保存して参照できること。
また、当該記録をプリンタに出力できること。</t>
    <phoneticPr fontId="1"/>
  </si>
  <si>
    <t>―</t>
    <phoneticPr fontId="1"/>
  </si>
  <si>
    <t>１つの部屋を時間帯貸し、時間貸し又はいずれでも貸し出しできること</t>
    <phoneticPr fontId="1"/>
  </si>
  <si>
    <t>各施設が独自にシステムを利用しない利用者の情報を登録でき、各施設が登録したシステムを利用しない利用者の情報は当該施設のみ閲覧可能にする等適切に管理ができること。</t>
    <rPh sb="0" eb="3">
      <t>カクシセツ</t>
    </rPh>
    <rPh sb="4" eb="6">
      <t>ドクジ</t>
    </rPh>
    <rPh sb="12" eb="14">
      <t>リヨウ</t>
    </rPh>
    <rPh sb="17" eb="20">
      <t>リヨウシャ</t>
    </rPh>
    <rPh sb="21" eb="23">
      <t>ジョウホウ</t>
    </rPh>
    <rPh sb="24" eb="26">
      <t>トウロク</t>
    </rPh>
    <rPh sb="29" eb="32">
      <t>カクシセツ</t>
    </rPh>
    <rPh sb="33" eb="35">
      <t>トウロク</t>
    </rPh>
    <rPh sb="42" eb="44">
      <t>リヨウ</t>
    </rPh>
    <rPh sb="47" eb="50">
      <t>リヨウシャ</t>
    </rPh>
    <rPh sb="51" eb="53">
      <t>ジョウホウ</t>
    </rPh>
    <rPh sb="54" eb="58">
      <t>トウガイシセツ</t>
    </rPh>
    <rPh sb="60" eb="64">
      <t>エツランカノウ</t>
    </rPh>
    <rPh sb="67" eb="68">
      <t>ナド</t>
    </rPh>
    <rPh sb="68" eb="70">
      <t>テキセツ</t>
    </rPh>
    <rPh sb="71" eb="73">
      <t>カンリ</t>
    </rPh>
    <phoneticPr fontId="1"/>
  </si>
  <si>
    <t>１－６　料金登録&lt;部屋料金&gt;</t>
    <phoneticPr fontId="1"/>
  </si>
  <si>
    <t>予約受付の際、受付期間、利用目的などを自動でチェックし、利用できない場合にはエラー情報を表示すること。また、そのエラーを施設職員が解除して受付を継続できること。</t>
    <phoneticPr fontId="1"/>
  </si>
  <si>
    <t>予約申込の制限ができること。制限は、同一利用者が設定期間内（日・週・月又は曜日等）に申込みできる時間数、時間帯数、予約数を制限できること。</t>
    <rPh sb="39" eb="40">
      <t>トウ</t>
    </rPh>
    <phoneticPr fontId="1"/>
  </si>
  <si>
    <t>部屋毎に貸出形態に合わせた利用日や時間、時間帯、貸出可能時間等の設定ができる。</t>
    <rPh sb="30" eb="31">
      <t>トウ</t>
    </rPh>
    <phoneticPr fontId="1"/>
  </si>
  <si>
    <t>貸出時間を３０分単位、１時間単位と施設や部屋ごとに変更ができること。</t>
    <rPh sb="0" eb="2">
      <t>カシダシ</t>
    </rPh>
    <rPh sb="2" eb="4">
      <t>ジカン</t>
    </rPh>
    <rPh sb="7" eb="8">
      <t>フン</t>
    </rPh>
    <rPh sb="8" eb="10">
      <t>タンイ</t>
    </rPh>
    <rPh sb="12" eb="14">
      <t>ジカン</t>
    </rPh>
    <rPh sb="14" eb="16">
      <t>タンイ</t>
    </rPh>
    <rPh sb="17" eb="19">
      <t>シセツ</t>
    </rPh>
    <rPh sb="20" eb="22">
      <t>ヘヤ</t>
    </rPh>
    <rPh sb="25" eb="27">
      <t>ヘンコウ</t>
    </rPh>
    <phoneticPr fontId="1"/>
  </si>
  <si>
    <t>必須要件</t>
    <rPh sb="2" eb="4">
      <t>ヨウケン</t>
    </rPh>
    <phoneticPr fontId="1"/>
  </si>
  <si>
    <t>対応確認</t>
    <rPh sb="0" eb="2">
      <t>タイオウ</t>
    </rPh>
    <rPh sb="2" eb="4">
      <t>カクニン</t>
    </rPh>
    <phoneticPr fontId="1"/>
  </si>
  <si>
    <t>備考</t>
    <rPh sb="0" eb="2">
      <t>ビコウ</t>
    </rPh>
    <phoneticPr fontId="1"/>
  </si>
  <si>
    <t>提案書記載ページ</t>
    <rPh sb="0" eb="3">
      <t>テイアンショ</t>
    </rPh>
    <rPh sb="3" eb="5">
      <t>キサイ</t>
    </rPh>
    <phoneticPr fontId="1"/>
  </si>
  <si>
    <t>番号</t>
    <rPh sb="0" eb="2">
      <t>バンゴウ</t>
    </rPh>
    <phoneticPr fontId="12"/>
  </si>
  <si>
    <t>仕様書
該当項目</t>
    <rPh sb="0" eb="3">
      <t>シヨウショ</t>
    </rPh>
    <rPh sb="4" eb="6">
      <t>ガイトウ</t>
    </rPh>
    <rPh sb="6" eb="8">
      <t>コウモク</t>
    </rPh>
    <phoneticPr fontId="12"/>
  </si>
  <si>
    <t>○</t>
    <phoneticPr fontId="12"/>
  </si>
  <si>
    <t>〇</t>
    <phoneticPr fontId="12"/>
  </si>
  <si>
    <t>1　基本機能</t>
    <rPh sb="2" eb="4">
      <t>キホン</t>
    </rPh>
    <rPh sb="4" eb="6">
      <t>キノウ</t>
    </rPh>
    <phoneticPr fontId="12"/>
  </si>
  <si>
    <t>１　システムセキュリティ要件</t>
    <rPh sb="12" eb="14">
      <t>ヨウケン</t>
    </rPh>
    <phoneticPr fontId="12"/>
  </si>
  <si>
    <t>２．１（１）ア</t>
    <phoneticPr fontId="12"/>
  </si>
  <si>
    <t>（１）通信の安全性</t>
    <rPh sb="3" eb="5">
      <t>ツウシン</t>
    </rPh>
    <rPh sb="6" eb="9">
      <t>アンゼンセイ</t>
    </rPh>
    <phoneticPr fontId="12"/>
  </si>
  <si>
    <t>申込等の情報を送受信する際には、ＴＬＳ等により暗号化された通信で行うこと。ＴＬＳ等の仕様にあたり費用が発生する場合にはその費用も含めること。</t>
    <rPh sb="0" eb="2">
      <t>モウシコミ</t>
    </rPh>
    <rPh sb="2" eb="3">
      <t>ナド</t>
    </rPh>
    <rPh sb="4" eb="6">
      <t>ジョウホウ</t>
    </rPh>
    <rPh sb="7" eb="10">
      <t>ソウジュシン</t>
    </rPh>
    <rPh sb="12" eb="13">
      <t>サイ</t>
    </rPh>
    <rPh sb="19" eb="20">
      <t>トウ</t>
    </rPh>
    <rPh sb="23" eb="25">
      <t>アンゴウ</t>
    </rPh>
    <rPh sb="25" eb="26">
      <t>カ</t>
    </rPh>
    <rPh sb="29" eb="31">
      <t>ツウシン</t>
    </rPh>
    <rPh sb="32" eb="33">
      <t>オコナ</t>
    </rPh>
    <rPh sb="40" eb="41">
      <t>トウ</t>
    </rPh>
    <rPh sb="42" eb="44">
      <t>シヨウ</t>
    </rPh>
    <rPh sb="48" eb="50">
      <t>ヒヨウ</t>
    </rPh>
    <rPh sb="51" eb="53">
      <t>ハッセイ</t>
    </rPh>
    <rPh sb="55" eb="57">
      <t>バアイ</t>
    </rPh>
    <rPh sb="61" eb="63">
      <t>ヒヨウ</t>
    </rPh>
    <rPh sb="64" eb="65">
      <t>フク</t>
    </rPh>
    <phoneticPr fontId="12"/>
  </si>
  <si>
    <t>通信回線に対する盗聴行為や利用者の不注意による情報の漏えいを防止するため、通信回線を暗号化する機能を備えること。暗号化の際に使用する暗号アルゴリズムについては、「電子政府推奨暗号リスト」を参照し決定すること。</t>
    <phoneticPr fontId="12"/>
  </si>
  <si>
    <t>２．１（１）イ</t>
    <phoneticPr fontId="12"/>
  </si>
  <si>
    <t>２．１（１）ウ</t>
    <phoneticPr fontId="12"/>
  </si>
  <si>
    <t>２．１（１）エ</t>
    <phoneticPr fontId="12"/>
  </si>
  <si>
    <t>（２）権限設定</t>
    <phoneticPr fontId="1"/>
  </si>
  <si>
    <t>２．１（２）ア</t>
    <phoneticPr fontId="12"/>
  </si>
  <si>
    <t>２．１（２）イ</t>
    <phoneticPr fontId="12"/>
  </si>
  <si>
    <t>２．１（２）ウ</t>
    <phoneticPr fontId="12"/>
  </si>
  <si>
    <t>２．１（２）エ</t>
    <phoneticPr fontId="12"/>
  </si>
  <si>
    <t>２．１（２）オ</t>
    <phoneticPr fontId="12"/>
  </si>
  <si>
    <t>提案書記載
ページ</t>
    <rPh sb="0" eb="3">
      <t>テイアンショ</t>
    </rPh>
    <rPh sb="3" eb="5">
      <t>キサイ</t>
    </rPh>
    <phoneticPr fontId="12"/>
  </si>
  <si>
    <t>パスワードの文字数設定や半角英数（大文字小文字）を必須としパスワード強度を上げるなどのセキュリティ対策が可能であること。</t>
    <phoneticPr fontId="12"/>
  </si>
  <si>
    <t>（３）情報セキュリティ対策</t>
    <phoneticPr fontId="12"/>
  </si>
  <si>
    <t>２．１（３）ア</t>
  </si>
  <si>
    <t>２．１（３）イ</t>
  </si>
  <si>
    <t>２．１（３）ウ</t>
  </si>
  <si>
    <t>２．１（３）エ</t>
  </si>
  <si>
    <t>２．１（３）オ</t>
  </si>
  <si>
    <t>２．１（３）カ</t>
    <phoneticPr fontId="1"/>
  </si>
  <si>
    <t>２．１（３）キ</t>
    <phoneticPr fontId="1"/>
  </si>
  <si>
    <t>OS、ウイルス対策ソフト、ミドルウェア、ソフトウェア等は導入時最新のものとする。既知のセキュリティホール（脆弱性）については、全て対策を講じると共にこれを保つこと。</t>
    <phoneticPr fontId="12"/>
  </si>
  <si>
    <t>ウイルス対策ソフトについては、利用期間中は常に最新のウイルス定義ファイルを適用すること。</t>
    <phoneticPr fontId="12"/>
  </si>
  <si>
    <t>ファイアウォール等による不正侵入防止、侵入検知、改ざん検知対策を行うこと。</t>
    <phoneticPr fontId="12"/>
  </si>
  <si>
    <t>サイバー攻撃などによる情報漏えいを防止するための機能を備えたシステムであること。</t>
    <phoneticPr fontId="12"/>
  </si>
  <si>
    <t>情報セキュリティインシデントが発生した際には、速やかに被害拡大防止、原因特定等を行うこと。</t>
    <phoneticPr fontId="1"/>
  </si>
  <si>
    <t>２　データセンター要件</t>
    <rPh sb="9" eb="11">
      <t>ヨウケン</t>
    </rPh>
    <phoneticPr fontId="12"/>
  </si>
  <si>
    <t>（１） 基本要件</t>
    <phoneticPr fontId="12"/>
  </si>
  <si>
    <t>本利用サービス専用のデータセンターでなくても良いこととするが、以下（２）～（10）の要件を満たすものとすること</t>
    <rPh sb="0" eb="1">
      <t>ホン</t>
    </rPh>
    <rPh sb="1" eb="3">
      <t>リヨウ</t>
    </rPh>
    <rPh sb="7" eb="9">
      <t>センヨウ</t>
    </rPh>
    <rPh sb="22" eb="23">
      <t>ヨ</t>
    </rPh>
    <rPh sb="31" eb="33">
      <t>イカ</t>
    </rPh>
    <rPh sb="42" eb="44">
      <t>ヨウケン</t>
    </rPh>
    <rPh sb="45" eb="46">
      <t>ミ</t>
    </rPh>
    <phoneticPr fontId="12"/>
  </si>
  <si>
    <t>（３） 防火設備</t>
    <rPh sb="4" eb="6">
      <t>ボウカ</t>
    </rPh>
    <rPh sb="6" eb="8">
      <t>セツビ</t>
    </rPh>
    <phoneticPr fontId="12"/>
  </si>
  <si>
    <t>（４） 避雷、静電気対策</t>
    <phoneticPr fontId="12"/>
  </si>
  <si>
    <t>（５） 高速通信回線</t>
    <rPh sb="4" eb="6">
      <t>コウソク</t>
    </rPh>
    <rPh sb="6" eb="8">
      <t>ツウシン</t>
    </rPh>
    <rPh sb="8" eb="10">
      <t>カイセン</t>
    </rPh>
    <phoneticPr fontId="12"/>
  </si>
  <si>
    <t>自動火災報知設備、消火設備（サーバ室にあってはガス系消火設備）が設置されていること。</t>
    <rPh sb="0" eb="2">
      <t>ジドウ</t>
    </rPh>
    <rPh sb="2" eb="4">
      <t>カサイ</t>
    </rPh>
    <rPh sb="4" eb="6">
      <t>ホウチ</t>
    </rPh>
    <rPh sb="6" eb="8">
      <t>セツビ</t>
    </rPh>
    <rPh sb="9" eb="11">
      <t>ショウカ</t>
    </rPh>
    <rPh sb="11" eb="13">
      <t>セツビ</t>
    </rPh>
    <rPh sb="17" eb="18">
      <t>シツ</t>
    </rPh>
    <rPh sb="25" eb="26">
      <t>ケイ</t>
    </rPh>
    <rPh sb="26" eb="28">
      <t>ショウカ</t>
    </rPh>
    <rPh sb="28" eb="30">
      <t>セツビ</t>
    </rPh>
    <rPh sb="32" eb="34">
      <t>セッチ</t>
    </rPh>
    <phoneticPr fontId="12"/>
  </si>
  <si>
    <t>避雷器等の雷サージ対策及びフリーアクセス床への静電気対策塗料の加工等の静電気対策が施されていること。</t>
    <rPh sb="0" eb="3">
      <t>ヒライキ</t>
    </rPh>
    <rPh sb="3" eb="4">
      <t>トウ</t>
    </rPh>
    <rPh sb="5" eb="6">
      <t>カミナリ</t>
    </rPh>
    <rPh sb="9" eb="11">
      <t>タイサク</t>
    </rPh>
    <rPh sb="11" eb="12">
      <t>オヨ</t>
    </rPh>
    <rPh sb="20" eb="21">
      <t>ユカ</t>
    </rPh>
    <rPh sb="23" eb="26">
      <t>セイデンキ</t>
    </rPh>
    <rPh sb="26" eb="28">
      <t>タイサク</t>
    </rPh>
    <rPh sb="28" eb="30">
      <t>トリョウ</t>
    </rPh>
    <rPh sb="31" eb="33">
      <t>カコウ</t>
    </rPh>
    <rPh sb="33" eb="34">
      <t>トウ</t>
    </rPh>
    <rPh sb="35" eb="38">
      <t>セイデンキ</t>
    </rPh>
    <rPh sb="38" eb="40">
      <t>タイサク</t>
    </rPh>
    <rPh sb="41" eb="42">
      <t>ホドコ</t>
    </rPh>
    <phoneticPr fontId="12"/>
  </si>
  <si>
    <t>高速な通信回線を引き込んだ施設であること。（回線容量を記載すること。）。</t>
    <rPh sb="0" eb="2">
      <t>コウソク</t>
    </rPh>
    <rPh sb="3" eb="5">
      <t>ツウシン</t>
    </rPh>
    <rPh sb="5" eb="7">
      <t>カイセン</t>
    </rPh>
    <rPh sb="8" eb="9">
      <t>ヒ</t>
    </rPh>
    <rPh sb="10" eb="11">
      <t>コ</t>
    </rPh>
    <rPh sb="13" eb="15">
      <t>シセツ</t>
    </rPh>
    <rPh sb="22" eb="24">
      <t>カイセン</t>
    </rPh>
    <rPh sb="24" eb="26">
      <t>ヨウリョウ</t>
    </rPh>
    <rPh sb="27" eb="29">
      <t>キサイ</t>
    </rPh>
    <phoneticPr fontId="12"/>
  </si>
  <si>
    <t>（６） 入退館管理</t>
    <rPh sb="4" eb="7">
      <t>ニュウタイカン</t>
    </rPh>
    <rPh sb="7" eb="9">
      <t>カンリ</t>
    </rPh>
    <phoneticPr fontId="12"/>
  </si>
  <si>
    <t>（７） 電気設備</t>
    <rPh sb="4" eb="6">
      <t>デンキ</t>
    </rPh>
    <rPh sb="6" eb="8">
      <t>セツビ</t>
    </rPh>
    <phoneticPr fontId="12"/>
  </si>
  <si>
    <t>・無停電電源装置及び非常用自家発電装置を備え、商用停電や電気設備の障害が発生した場合でも、サービスの提供が３時間以上継続できること。（継続可能時間を記載すること。）</t>
    <rPh sb="1" eb="4">
      <t>ムテイデン</t>
    </rPh>
    <rPh sb="4" eb="6">
      <t>デンゲン</t>
    </rPh>
    <rPh sb="6" eb="8">
      <t>ソウチ</t>
    </rPh>
    <rPh sb="8" eb="9">
      <t>オヨ</t>
    </rPh>
    <rPh sb="10" eb="12">
      <t>ヒジョウ</t>
    </rPh>
    <rPh sb="12" eb="13">
      <t>ヨウ</t>
    </rPh>
    <rPh sb="13" eb="15">
      <t>ジカ</t>
    </rPh>
    <rPh sb="15" eb="17">
      <t>ハツデン</t>
    </rPh>
    <rPh sb="17" eb="19">
      <t>ソウチ</t>
    </rPh>
    <rPh sb="20" eb="21">
      <t>ソナ</t>
    </rPh>
    <rPh sb="23" eb="25">
      <t>ショウヨウ</t>
    </rPh>
    <rPh sb="25" eb="27">
      <t>テイデン</t>
    </rPh>
    <rPh sb="28" eb="30">
      <t>デンキ</t>
    </rPh>
    <rPh sb="30" eb="32">
      <t>セツビ</t>
    </rPh>
    <rPh sb="33" eb="35">
      <t>ショウガイ</t>
    </rPh>
    <rPh sb="36" eb="38">
      <t>ハッセイ</t>
    </rPh>
    <rPh sb="40" eb="42">
      <t>バアイ</t>
    </rPh>
    <rPh sb="50" eb="52">
      <t>テイキョウ</t>
    </rPh>
    <rPh sb="54" eb="56">
      <t>ジカン</t>
    </rPh>
    <rPh sb="56" eb="58">
      <t>イジョウ</t>
    </rPh>
    <rPh sb="58" eb="60">
      <t>ケイゾク</t>
    </rPh>
    <rPh sb="67" eb="69">
      <t>ケイゾク</t>
    </rPh>
    <rPh sb="69" eb="71">
      <t>カノウ</t>
    </rPh>
    <rPh sb="71" eb="73">
      <t>ジカン</t>
    </rPh>
    <rPh sb="74" eb="76">
      <t>キサイ</t>
    </rPh>
    <phoneticPr fontId="12"/>
  </si>
  <si>
    <t>（８） 空調設備</t>
    <phoneticPr fontId="12"/>
  </si>
  <si>
    <t>（９） セキュリティ</t>
    <phoneticPr fontId="12"/>
  </si>
  <si>
    <t>３　データ設定・移行要件</t>
    <rPh sb="5" eb="7">
      <t>セッテイ</t>
    </rPh>
    <rPh sb="8" eb="10">
      <t>イコウ</t>
    </rPh>
    <rPh sb="10" eb="12">
      <t>ヨウケン</t>
    </rPh>
    <phoneticPr fontId="12"/>
  </si>
  <si>
    <t>現行システムのマスターデータ等を活用し、施設職員等に可能な限り負担を掛けずにマスターデータの登録を行う事。</t>
    <rPh sb="0" eb="2">
      <t>ゲンコウ</t>
    </rPh>
    <rPh sb="14" eb="15">
      <t>トウ</t>
    </rPh>
    <rPh sb="16" eb="18">
      <t>カツヨウ</t>
    </rPh>
    <rPh sb="20" eb="22">
      <t>シセツ</t>
    </rPh>
    <rPh sb="22" eb="24">
      <t>ショクイン</t>
    </rPh>
    <rPh sb="24" eb="25">
      <t>トウ</t>
    </rPh>
    <rPh sb="26" eb="28">
      <t>カノウ</t>
    </rPh>
    <rPh sb="29" eb="30">
      <t>カギ</t>
    </rPh>
    <rPh sb="31" eb="33">
      <t>フタン</t>
    </rPh>
    <rPh sb="34" eb="35">
      <t>カ</t>
    </rPh>
    <rPh sb="46" eb="48">
      <t>トウロク</t>
    </rPh>
    <rPh sb="49" eb="50">
      <t>オコナ</t>
    </rPh>
    <rPh sb="51" eb="52">
      <t>コト</t>
    </rPh>
    <phoneticPr fontId="12"/>
  </si>
  <si>
    <t>２．３</t>
    <phoneticPr fontId="1"/>
  </si>
  <si>
    <t>２．２</t>
    <phoneticPr fontId="1"/>
  </si>
  <si>
    <t>４　保守・運用に係る体制、対応方法要件</t>
    <rPh sb="2" eb="4">
      <t>ホシュ</t>
    </rPh>
    <rPh sb="5" eb="7">
      <t>ウンヨウ</t>
    </rPh>
    <rPh sb="8" eb="9">
      <t>カカ</t>
    </rPh>
    <rPh sb="10" eb="12">
      <t>タイセイ</t>
    </rPh>
    <rPh sb="13" eb="15">
      <t>タイオウ</t>
    </rPh>
    <rPh sb="15" eb="17">
      <t>ホウホウ</t>
    </rPh>
    <rPh sb="17" eb="19">
      <t>ヨウケン</t>
    </rPh>
    <phoneticPr fontId="12"/>
  </si>
  <si>
    <t xml:space="preserve"> 現行システムの過去２年分の利用データ、利用が完了していない予約及び利用者データの新システムへの移行を行う事。</t>
    <rPh sb="1" eb="3">
      <t>ゲンコウ</t>
    </rPh>
    <rPh sb="8" eb="10">
      <t>カコ</t>
    </rPh>
    <rPh sb="11" eb="13">
      <t>ネンブン</t>
    </rPh>
    <rPh sb="14" eb="16">
      <t>リヨウ</t>
    </rPh>
    <rPh sb="20" eb="22">
      <t>リヨウ</t>
    </rPh>
    <rPh sb="23" eb="25">
      <t>カンリョウ</t>
    </rPh>
    <rPh sb="30" eb="32">
      <t>ヨヤク</t>
    </rPh>
    <rPh sb="32" eb="33">
      <t>オヨ</t>
    </rPh>
    <rPh sb="34" eb="37">
      <t>リヨウシャ</t>
    </rPh>
    <rPh sb="41" eb="42">
      <t>シン</t>
    </rPh>
    <rPh sb="48" eb="50">
      <t>イコウ</t>
    </rPh>
    <rPh sb="51" eb="52">
      <t>オコナ</t>
    </rPh>
    <rPh sb="53" eb="54">
      <t>コト</t>
    </rPh>
    <phoneticPr fontId="12"/>
  </si>
  <si>
    <t>（１）運用体制</t>
    <rPh sb="3" eb="7">
      <t>ウンヨウタイセイ</t>
    </rPh>
    <phoneticPr fontId="12"/>
  </si>
  <si>
    <t>２．４（１）</t>
    <phoneticPr fontId="1"/>
  </si>
  <si>
    <t>ユーザーが受けるサービス提供時間は ２４時間３６５日
ただし、 計画的なシステムの停止は除く</t>
    <phoneticPr fontId="1"/>
  </si>
  <si>
    <t xml:space="preserve">障害対応
 障害を検知した（利用者、職員からの報告を含む。以下同じ。）場合は、１時間以内に障害回復に着手し、サービス提供の停止時間をできる限り短時間とすること。
</t>
    <phoneticPr fontId="1"/>
  </si>
  <si>
    <t>システムに重大な障害が発生した場合には、速やかに資産活用推進課に連絡を行い障害の原因及び対処方法等について報告・協議すること。</t>
    <phoneticPr fontId="1"/>
  </si>
  <si>
    <t>障害を検知してから、１時間以内に利用者、職員に障害が発生したことを通知すること。</t>
    <rPh sb="11" eb="15">
      <t>ジカンイナイ</t>
    </rPh>
    <phoneticPr fontId="12"/>
  </si>
  <si>
    <t>（２）保守サポート要件</t>
    <phoneticPr fontId="1"/>
  </si>
  <si>
    <t>（３）ヘルプデスクサポート</t>
    <phoneticPr fontId="1"/>
  </si>
  <si>
    <t xml:space="preserve">以下の日常的運用・保守を実施すること。
　・本利用サービス提供状況の監視。
　・システムデータのバックアップ。
　・ハードウェア障害の監視・対応。
　・ソフトウェア障害の監視・対応。
　・データメンテナンス及び統計ログ等の収集。
　・上記５点については、現地及び遠隔での対応を問わないこと。
　・運用、保守は２４時間・３６５日対応とすること。
　・データのバックアップは１日１回以上とすること。ただし、一定期間以上のバックアップデータは保管しないこととし、保管期間については受託後協議するものとする。
</t>
    <phoneticPr fontId="12"/>
  </si>
  <si>
    <t>５　品質・性能保障等に関する要件</t>
    <rPh sb="2" eb="4">
      <t>ヒンシツ</t>
    </rPh>
    <rPh sb="5" eb="7">
      <t>セイノウ</t>
    </rPh>
    <rPh sb="7" eb="9">
      <t>ホショウ</t>
    </rPh>
    <rPh sb="9" eb="10">
      <t>トウ</t>
    </rPh>
    <rPh sb="11" eb="12">
      <t>カン</t>
    </rPh>
    <rPh sb="14" eb="16">
      <t>ヨウケン</t>
    </rPh>
    <phoneticPr fontId="12"/>
  </si>
  <si>
    <t>２．４（２）</t>
    <phoneticPr fontId="1"/>
  </si>
  <si>
    <t>２．４（３）</t>
    <phoneticPr fontId="1"/>
  </si>
  <si>
    <t>ウェブアクセシビリティに関する日本工業規格（JIS X 8341-3:2016）を考慮した、高齢者・障がい者等に配慮したユーザーインターフェイスであること。</t>
    <phoneticPr fontId="12"/>
  </si>
  <si>
    <t>２．５（１）</t>
    <phoneticPr fontId="12"/>
  </si>
  <si>
    <t>２．５（２）</t>
  </si>
  <si>
    <t>２．５（３）</t>
  </si>
  <si>
    <t>３．１．（１）</t>
    <phoneticPr fontId="12"/>
  </si>
  <si>
    <t>対応するＯＳ、ブラウザは、新しいバージョンがリリースされる都度順次対応すること。</t>
    <phoneticPr fontId="12"/>
  </si>
  <si>
    <t>示した環境（ブラウザ等）以外からのアクセスについても、閲覧等を拒否しないこと。</t>
    <phoneticPr fontId="12"/>
  </si>
  <si>
    <t>３．２</t>
    <phoneticPr fontId="1"/>
  </si>
  <si>
    <t>要件</t>
    <rPh sb="0" eb="2">
      <t>ヨウケン</t>
    </rPh>
    <phoneticPr fontId="12"/>
  </si>
  <si>
    <t>対応確認</t>
    <rPh sb="0" eb="2">
      <t>タイオウ</t>
    </rPh>
    <rPh sb="2" eb="4">
      <t>カクニン</t>
    </rPh>
    <phoneticPr fontId="12"/>
  </si>
  <si>
    <t>備考</t>
    <rPh sb="0" eb="2">
      <t>ビコウ</t>
    </rPh>
    <phoneticPr fontId="12"/>
  </si>
  <si>
    <t>仕様書に示す動作環境及び利用可能な機器要件を満たすこと。</t>
    <rPh sb="0" eb="3">
      <t>シヨウショ</t>
    </rPh>
    <rPh sb="4" eb="5">
      <t>シメ</t>
    </rPh>
    <rPh sb="19" eb="21">
      <t>ヨウケン</t>
    </rPh>
    <rPh sb="22" eb="23">
      <t>ミ</t>
    </rPh>
    <phoneticPr fontId="12"/>
  </si>
  <si>
    <t>ASCII並びにJIS-X0201及びJIS-X0208に規定された文字は全て扱うことができること</t>
    <phoneticPr fontId="12"/>
  </si>
  <si>
    <t>（１）動作環境及び利用可能な機器に関する要件</t>
    <phoneticPr fontId="1"/>
  </si>
  <si>
    <t>将来的に県内の他の地方公共団体が利用することを想定して、新規団体が容易に参加できる、拡張性に優れたシステムとする。</t>
    <phoneticPr fontId="12"/>
  </si>
  <si>
    <t>２．８</t>
    <phoneticPr fontId="12"/>
  </si>
  <si>
    <t>６　県内の他の地方公共団体の参加</t>
    <phoneticPr fontId="12"/>
  </si>
  <si>
    <t>７　システム機能要件</t>
    <phoneticPr fontId="1"/>
  </si>
  <si>
    <t>保守対応によってシステムが使用するカレンダーに祝日等の追加設定ができること。</t>
    <rPh sb="0" eb="4">
      <t>ホシュタイオウ</t>
    </rPh>
    <phoneticPr fontId="1"/>
  </si>
  <si>
    <t>保守対応によってシステムが使用する元号を設定でき、元号の変更に対応できること。</t>
    <rPh sb="0" eb="2">
      <t>ホシュ</t>
    </rPh>
    <rPh sb="2" eb="4">
      <t>タイオウ</t>
    </rPh>
    <phoneticPr fontId="1"/>
  </si>
  <si>
    <t>部屋毎に予約受付期間や予約取消期間の設定が施設職員で設定でき、その期間を利用者（施設職員か一般利用者か）、利用者区分（団体か個人か）や居住地に応じて設定できること。</t>
    <phoneticPr fontId="1"/>
  </si>
  <si>
    <t>屋外施設等で、雨天時の予約取消・変更が可能であること。</t>
    <rPh sb="16" eb="18">
      <t>ヘンコウ</t>
    </rPh>
    <phoneticPr fontId="1"/>
  </si>
  <si>
    <t>窓口等での現金による支払い、口座振替による支払い、電子決済等による支払い（クレジットカード、電子マネー、コンビニ収納等）を、各施設で自由に選択できること。</t>
    <phoneticPr fontId="1"/>
  </si>
  <si>
    <t>設備利用料は任意金額入力又は金額の調整も行えること。</t>
    <rPh sb="12" eb="13">
      <t>マタ</t>
    </rPh>
    <rPh sb="14" eb="16">
      <t>キンガク</t>
    </rPh>
    <rPh sb="17" eb="19">
      <t>チョウセイ</t>
    </rPh>
    <phoneticPr fontId="1"/>
  </si>
  <si>
    <t>入場料を取る場合に設定する入場料加算は、入場料の料金に応じて部屋毎に加算率（又は額）を複数設定できること。</t>
    <rPh sb="20" eb="23">
      <t>ニュウジョウリョウ</t>
    </rPh>
    <rPh sb="24" eb="26">
      <t>リョウキン</t>
    </rPh>
    <rPh sb="27" eb="28">
      <t>オウ</t>
    </rPh>
    <phoneticPr fontId="1"/>
  </si>
  <si>
    <t>休館日と保守日の表示が可能なこと。</t>
    <phoneticPr fontId="1"/>
  </si>
  <si>
    <t>予約を取り消した際に、キャンセル料を計算する機能があること。また、職員の手入力による計算も可能とすること。</t>
    <rPh sb="18" eb="20">
      <t>ケイサン</t>
    </rPh>
    <rPh sb="22" eb="24">
      <t>キノウ</t>
    </rPh>
    <phoneticPr fontId="1"/>
  </si>
  <si>
    <t>請求を行った予約に対して支払いがあった場合、消込処理ができること。</t>
    <phoneticPr fontId="1"/>
  </si>
  <si>
    <t>２－１３　予約審査機能</t>
    <phoneticPr fontId="1"/>
  </si>
  <si>
    <t>２－１４－１　窓口帳票発行&lt;料金管理等&gt;</t>
    <phoneticPr fontId="1"/>
  </si>
  <si>
    <t>申請書発行機能として以下の出力ができること。
・利用申請書　　・利用変更申請書　　・備品明細書　・減免申請書</t>
    <rPh sb="49" eb="54">
      <t>ゲンメンシンセイショ</t>
    </rPh>
    <phoneticPr fontId="1"/>
  </si>
  <si>
    <r>
      <t>(1)</t>
    </r>
    <r>
      <rPr>
        <sz val="10.5"/>
        <rFont val="ＭＳ 明朝"/>
        <family val="1"/>
        <charset val="128"/>
      </rPr>
      <t>の利用申請書は、減免申請書も兼ねることもできること。</t>
    </r>
    <phoneticPr fontId="1"/>
  </si>
  <si>
    <t>２－１４－２　窓口帳票発行&lt;予約管理&gt;</t>
    <phoneticPr fontId="1"/>
  </si>
  <si>
    <t>２－１４－３　窓口帳票発行&lt;抽選管理&gt;</t>
    <phoneticPr fontId="1"/>
  </si>
  <si>
    <t>２－１５　履歴管理</t>
    <phoneticPr fontId="1"/>
  </si>
  <si>
    <t>予約登録時にシステムが自動的に下記該当の事由により警告メッセージを出力すること。また、施設職員判断で警告を解除して予約を行えること。
・受付期間外の予約　　・休館日、保守日の予約　　・利用者ＩＤの期限が切れた者の予約  ・制限利用者の予約</t>
    <rPh sb="111" eb="113">
      <t>セイゲン</t>
    </rPh>
    <phoneticPr fontId="1"/>
  </si>
  <si>
    <t>時間帯貸しの場合の延長料金は、時間帯単位にするか時間単位にするかを部屋毎に選択できること。なお、時間単位の延長の場合は、経過時間に応じて３０分単位で対応可能なこと。</t>
    <phoneticPr fontId="1"/>
  </si>
  <si>
    <t>２－１６　予約検索&lt;部屋&gt;</t>
    <phoneticPr fontId="1"/>
  </si>
  <si>
    <t>２－１７　予約検索&lt;設備&gt;</t>
    <phoneticPr fontId="1"/>
  </si>
  <si>
    <t>２－１８　未納者検索</t>
    <phoneticPr fontId="1"/>
  </si>
  <si>
    <t>利用者履歴の中から、参照したい情報項目（施設名、部屋名、受付日等）を選択し表示できること。</t>
    <rPh sb="0" eb="3">
      <t>リヨウシャ</t>
    </rPh>
    <rPh sb="20" eb="23">
      <t>シセツメイ</t>
    </rPh>
    <rPh sb="24" eb="27">
      <t>ヘヤメイ</t>
    </rPh>
    <rPh sb="28" eb="32">
      <t>ウケツケビトウ</t>
    </rPh>
    <rPh sb="37" eb="39">
      <t>ヒョウジ</t>
    </rPh>
    <phoneticPr fontId="1"/>
  </si>
  <si>
    <t>２－１９　利用者検索</t>
    <phoneticPr fontId="1"/>
  </si>
  <si>
    <t>２－２０　施設職員による利用者登録</t>
    <phoneticPr fontId="1"/>
  </si>
  <si>
    <t>支払い方法（窓口納付、口座振替、クレジットカード払い等）を指定して出力できること。</t>
    <rPh sb="24" eb="25">
      <t>バラ</t>
    </rPh>
    <rPh sb="26" eb="27">
      <t>トウ</t>
    </rPh>
    <phoneticPr fontId="1"/>
  </si>
  <si>
    <r>
      <t>利用者認証において規定回数以上のエラーで利用者</t>
    </r>
    <r>
      <rPr>
        <sz val="10.5"/>
        <rFont val="Century"/>
        <family val="1"/>
      </rPr>
      <t>ID</t>
    </r>
    <r>
      <rPr>
        <sz val="10.5"/>
        <rFont val="ＭＳ 明朝"/>
        <family val="1"/>
        <charset val="128"/>
      </rPr>
      <t>をロックできること。規定回数の設定やパスワードの桁数はシステム管理権限を持つ管理者が設定可能なこと。無効の解除は、管理権限を持つ職員によって可能であること。</t>
    </r>
    <phoneticPr fontId="1"/>
  </si>
  <si>
    <t>利用者登録時に確認メールを受信を選択すると、仮予約及び本予約が完了した段階で確認メールを受信できること。</t>
    <phoneticPr fontId="1"/>
  </si>
  <si>
    <t>時間貸しの場合は、３０分単位で詳細な時間設定ができること。</t>
    <phoneticPr fontId="1"/>
  </si>
  <si>
    <t>利用時間を３０分単位で設定することができ、また、個数の入力ができること。</t>
    <phoneticPr fontId="1"/>
  </si>
  <si>
    <t>利用者登録時に確認メールを受信すると場合、仮予約及び本予約が完了した段階で確認メールを受信できること。</t>
    <phoneticPr fontId="1"/>
  </si>
  <si>
    <t>抽選申し込みについては複数日、複数施設を申し込む場合に一度に申し込みが可能であるなど利便性が高い仕様とすること。</t>
    <rPh sb="0" eb="3">
      <t>チュウセンモウ</t>
    </rPh>
    <rPh sb="4" eb="5">
      <t>コ</t>
    </rPh>
    <rPh sb="11" eb="14">
      <t>フクスウビ</t>
    </rPh>
    <rPh sb="15" eb="19">
      <t>フクスウシセツ</t>
    </rPh>
    <rPh sb="20" eb="21">
      <t>モウ</t>
    </rPh>
    <rPh sb="22" eb="23">
      <t>コ</t>
    </rPh>
    <rPh sb="24" eb="26">
      <t>バアイ</t>
    </rPh>
    <rPh sb="27" eb="29">
      <t>イチド</t>
    </rPh>
    <rPh sb="30" eb="31">
      <t>モウ</t>
    </rPh>
    <rPh sb="32" eb="33">
      <t>コ</t>
    </rPh>
    <rPh sb="35" eb="37">
      <t>カノウ</t>
    </rPh>
    <rPh sb="42" eb="45">
      <t>リベンセイ</t>
    </rPh>
    <rPh sb="46" eb="47">
      <t>タカ</t>
    </rPh>
    <rPh sb="48" eb="50">
      <t>シヨウ</t>
    </rPh>
    <phoneticPr fontId="1"/>
  </si>
  <si>
    <r>
      <t>ID</t>
    </r>
    <r>
      <rPr>
        <sz val="10.5"/>
        <rFont val="ＭＳ 明朝"/>
        <family val="1"/>
        <charset val="128"/>
      </rPr>
      <t>・パスワードによる職員認証が可能であり、</t>
    </r>
    <r>
      <rPr>
        <sz val="10.5"/>
        <rFont val="Century"/>
        <family val="1"/>
      </rPr>
      <t>ID</t>
    </r>
    <r>
      <rPr>
        <sz val="10.5"/>
        <rFont val="ＭＳ 明朝"/>
        <family val="1"/>
        <charset val="128"/>
      </rPr>
      <t>には氏名等の情報を登録、変更、削除ができること。また、パスワードリセットを即時で行えること。</t>
    </r>
  </si>
  <si>
    <r>
      <t>施設毎に施設案内ページ（公式</t>
    </r>
    <r>
      <rPr>
        <sz val="10.5"/>
        <rFont val="Century"/>
        <family val="1"/>
      </rPr>
      <t>HP</t>
    </r>
    <r>
      <rPr>
        <sz val="10.5"/>
        <rFont val="ＭＳ 明朝"/>
        <family val="1"/>
        <charset val="128"/>
      </rPr>
      <t>）へのリンク設定が可能であること</t>
    </r>
  </si>
  <si>
    <r>
      <t>施設空き状況照会が</t>
    </r>
    <r>
      <rPr>
        <sz val="10.5"/>
        <rFont val="Century"/>
        <family val="1"/>
      </rPr>
      <t>Web</t>
    </r>
    <r>
      <rPr>
        <sz val="10.5"/>
        <rFont val="ＭＳ 明朝"/>
        <family val="1"/>
        <charset val="128"/>
      </rPr>
      <t>（公式</t>
    </r>
    <r>
      <rPr>
        <sz val="10.5"/>
        <rFont val="Century"/>
        <family val="1"/>
      </rPr>
      <t>HP</t>
    </r>
    <r>
      <rPr>
        <sz val="10.5"/>
        <rFont val="ＭＳ 明朝"/>
        <family val="1"/>
        <charset val="128"/>
      </rPr>
      <t>）と連動可能であること。</t>
    </r>
  </si>
  <si>
    <r>
      <t>(1)</t>
    </r>
    <r>
      <rPr>
        <sz val="10.5"/>
        <rFont val="ＭＳ 明朝"/>
        <family val="1"/>
        <charset val="128"/>
      </rPr>
      <t>の部屋の収容人数を利用形態毎に登録できること。（スクール形式、ロの字形式等）</t>
    </r>
  </si>
  <si>
    <r>
      <t>部屋を分割して登録できること。分割は</t>
    </r>
    <r>
      <rPr>
        <sz val="10.5"/>
        <rFont val="Century"/>
        <family val="1"/>
      </rPr>
      <t>2</t>
    </r>
    <r>
      <rPr>
        <sz val="10.5"/>
        <rFont val="ＭＳ 明朝"/>
        <family val="1"/>
        <charset val="128"/>
      </rPr>
      <t>分割、</t>
    </r>
    <r>
      <rPr>
        <sz val="10.5"/>
        <rFont val="Century"/>
        <family val="1"/>
      </rPr>
      <t>3</t>
    </r>
    <r>
      <rPr>
        <sz val="10.5"/>
        <rFont val="ＭＳ 明朝"/>
        <family val="1"/>
        <charset val="128"/>
      </rPr>
      <t>分割、</t>
    </r>
    <r>
      <rPr>
        <sz val="10.5"/>
        <rFont val="Century"/>
        <family val="1"/>
      </rPr>
      <t>4</t>
    </r>
    <r>
      <rPr>
        <sz val="10.5"/>
        <rFont val="ＭＳ 明朝"/>
        <family val="1"/>
        <charset val="128"/>
      </rPr>
      <t>分割等に対応でき、全面で貸す場合、</t>
    </r>
    <r>
      <rPr>
        <sz val="10.5"/>
        <rFont val="Century"/>
        <family val="1"/>
      </rPr>
      <t>1/2</t>
    </r>
    <r>
      <rPr>
        <sz val="10.5"/>
        <rFont val="ＭＳ 明朝"/>
        <family val="1"/>
        <charset val="128"/>
      </rPr>
      <t>で貸す場合等が設定できること。</t>
    </r>
  </si>
  <si>
    <r>
      <t>利用料金を納付する期限を納付区分（前納、後納）、利用者区分（個人や団体等）でそれぞれ設定できること。期限が休館日や祝祭日の場合</t>
    </r>
    <r>
      <rPr>
        <sz val="10.5"/>
        <rFont val="Century"/>
        <family val="1"/>
      </rPr>
      <t xml:space="preserve">  </t>
    </r>
    <r>
      <rPr>
        <sz val="10.5"/>
        <rFont val="ＭＳ 明朝"/>
        <family val="1"/>
        <charset val="128"/>
      </rPr>
      <t>前日や翌日に期限を変更する設定が行えること。</t>
    </r>
    <phoneticPr fontId="1"/>
  </si>
  <si>
    <r>
      <t>(1)(2)</t>
    </r>
    <r>
      <rPr>
        <sz val="10.5"/>
        <rFont val="ＭＳ 明朝"/>
        <family val="1"/>
        <charset val="128"/>
      </rPr>
      <t>の料金名称は、帳票や画面に表示できること。</t>
    </r>
  </si>
  <si>
    <t>時間貸しの場合の延長料金は、経過時間に応じて３０分単位で対応できること。</t>
    <rPh sb="24" eb="25">
      <t>フン</t>
    </rPh>
    <phoneticPr fontId="1"/>
  </si>
  <si>
    <t>料金計算の基準日を受付日、利用日等から設定できること。</t>
    <rPh sb="16" eb="17">
      <t>ナド</t>
    </rPh>
    <phoneticPr fontId="1"/>
  </si>
  <si>
    <r>
      <t>利用者</t>
    </r>
    <r>
      <rPr>
        <sz val="10.5"/>
        <rFont val="Century"/>
        <family val="1"/>
      </rPr>
      <t>ID</t>
    </r>
    <r>
      <rPr>
        <sz val="10.5"/>
        <rFont val="ＭＳ 明朝"/>
        <family val="1"/>
        <charset val="128"/>
      </rPr>
      <t>は、利用者が任意に設定できる任意の文字列及びメールアドレスの両方が利用可能とすること。</t>
    </r>
  </si>
  <si>
    <r>
      <t>(1)</t>
    </r>
    <r>
      <rPr>
        <sz val="10.5"/>
        <rFont val="ＭＳ 明朝"/>
        <family val="1"/>
        <charset val="128"/>
      </rPr>
      <t>の利用日は、日付の範囲又は曜日の指定が可能なこと。日付はカレンダーでの入力も可能であること。また、検索の結果を表示する</t>
    </r>
    <r>
      <rPr>
        <sz val="10.5"/>
        <rFont val="ＭＳ Ｐ明朝"/>
        <family val="1"/>
        <charset val="128"/>
      </rPr>
      <t>２－３</t>
    </r>
    <r>
      <rPr>
        <sz val="10.5"/>
        <rFont val="ＭＳ 明朝"/>
        <family val="1"/>
        <charset val="128"/>
      </rPr>
      <t>の予約状況表示画面から画面を遷移することなく、検索条件や対象日を変更しての検索が可能であること。</t>
    </r>
  </si>
  <si>
    <r>
      <t>(1)</t>
    </r>
    <r>
      <rPr>
        <sz val="10.5"/>
        <rFont val="ＭＳ 明朝"/>
        <family val="1"/>
        <charset val="128"/>
      </rPr>
      <t>の施設は、複数の施設や部屋を同時に検索対象として選択できること。</t>
    </r>
  </si>
  <si>
    <r>
      <t>予約済（仮予約、本予約とも）の部分を選択することにより、詳細な予約情報画面（</t>
    </r>
    <r>
      <rPr>
        <sz val="10.5"/>
        <rFont val="ＭＳ Ｐ明朝"/>
        <family val="1"/>
        <charset val="128"/>
      </rPr>
      <t>７－６</t>
    </r>
    <r>
      <rPr>
        <sz val="10.5"/>
        <rFont val="ＭＳ 明朝"/>
        <family val="1"/>
        <charset val="128"/>
      </rPr>
      <t>の予約内容確認画面等）に遷移できること。</t>
    </r>
    <phoneticPr fontId="1"/>
  </si>
  <si>
    <r>
      <t>所属施設の空き状況が条件検索なしに初期状態で表示されていること。</t>
    </r>
    <r>
      <rPr>
        <sz val="10.5"/>
        <rFont val="Century"/>
        <family val="1"/>
      </rPr>
      <t xml:space="preserve"> </t>
    </r>
  </si>
  <si>
    <r>
      <t>(7)</t>
    </r>
    <r>
      <rPr>
        <sz val="10.5"/>
        <rFont val="ＭＳ 明朝"/>
        <family val="1"/>
        <charset val="128"/>
      </rPr>
      <t>において仮名で登録した予約情報の、利用者の変更ができること。</t>
    </r>
  </si>
  <si>
    <r>
      <t>イベント名称、開場時刻、開演時刻、終了時刻などを設定し、インターネット上に公開できること。</t>
    </r>
    <r>
      <rPr>
        <sz val="9"/>
        <rFont val="Century"/>
        <family val="1"/>
      </rPr>
      <t> </t>
    </r>
  </si>
  <si>
    <t>予約者の情報を変更した際に、同一人が既に行っている関連する他の予約にも反映できること。</t>
    <phoneticPr fontId="1"/>
  </si>
  <si>
    <t>利用者検索は以下の条件で行えること。
利用者ＩＤ、利用者区分、地区、利用者情報（個人／団体名（漢字）、カナ名、電話番号、住所、メールアドレス、有効期限）</t>
    <phoneticPr fontId="1"/>
  </si>
  <si>
    <t>料金が発生する部屋又は設備の予約に対して請求処理ができること。その場合、以下の発行が、選択的にできること。また、印刷イメージを画面上でプレビュー表示できること。
・請求書　・領収書又は領収書兼施設利用許可書</t>
    <phoneticPr fontId="1"/>
  </si>
  <si>
    <r>
      <t>(1)</t>
    </r>
    <r>
      <rPr>
        <sz val="10.5"/>
        <rFont val="ＭＳ 明朝"/>
        <family val="1"/>
        <charset val="128"/>
      </rPr>
      <t>の請求書は、追加料金が発生した場合には、差額分の請求処理を自動で行い、差額分の請求書の出力ができること。また、請求書には料金名称（加減算料金名、曜日毎料金名等）の記入もできること。</t>
    </r>
    <phoneticPr fontId="1"/>
  </si>
  <si>
    <t>請求書は、同一人が同一施設の複数個所を複数日にわたって連続して使用する場合には、一つの書類として出力できること。また、任意にそれらを分離することも可能であること。</t>
    <phoneticPr fontId="1"/>
  </si>
  <si>
    <t>消込処理は、職員による手入力又は銀行からの振替結果データの登録、クレジットカード払い等の処理状況の自動反映等によって行うことができること。</t>
  </si>
  <si>
    <r>
      <t>(2)</t>
    </r>
    <r>
      <rPr>
        <sz val="10.5"/>
        <rFont val="ＭＳ 明朝"/>
        <family val="1"/>
        <charset val="128"/>
      </rPr>
      <t>の自動計算以外にも、権限を持った職員による手入力による再計算実行が可能なこと。</t>
    </r>
  </si>
  <si>
    <r>
      <t>(3)</t>
    </r>
    <r>
      <rPr>
        <sz val="10.5"/>
        <rFont val="ＭＳ 明朝"/>
        <family val="1"/>
        <charset val="128"/>
      </rPr>
      <t>の許可書は、料金前納の場合は入金され次第システムから出力されること。ただし、入金されない場合でも、職員の判断により出力可能であること。前納でない場合は、随時出力できること。</t>
    </r>
    <phoneticPr fontId="1"/>
  </si>
  <si>
    <t>料金系発行機能として以下の出力ができること。また、印刷イメージを画面上でプレビュー表示できること。
・見積書　　・請求書　　・領収書</t>
    <phoneticPr fontId="1"/>
  </si>
  <si>
    <r>
      <t>(5)</t>
    </r>
    <r>
      <rPr>
        <sz val="10.5"/>
        <rFont val="ＭＳ 明朝"/>
        <family val="1"/>
        <charset val="128"/>
      </rPr>
      <t>の請求書は、追加料金が発生した場合には、差額分の請求書等の出力ができること。また、請求書には料金名称（加減算料金名、曜日毎料金名等）の記入もできること。</t>
    </r>
    <phoneticPr fontId="1"/>
  </si>
  <si>
    <r>
      <t>(1)</t>
    </r>
    <r>
      <rPr>
        <sz val="10.5"/>
        <rFont val="ＭＳ 明朝"/>
        <family val="1"/>
        <charset val="128"/>
      </rPr>
      <t>、</t>
    </r>
    <r>
      <rPr>
        <sz val="10.5"/>
        <rFont val="Century"/>
        <family val="1"/>
      </rPr>
      <t>(3)</t>
    </r>
    <r>
      <rPr>
        <sz val="10.5"/>
        <rFont val="ＭＳ 明朝"/>
        <family val="1"/>
        <charset val="128"/>
      </rPr>
      <t>、</t>
    </r>
    <r>
      <rPr>
        <sz val="10.5"/>
        <rFont val="Century"/>
        <family val="1"/>
      </rPr>
      <t>(5)</t>
    </r>
    <r>
      <rPr>
        <sz val="10.5"/>
        <rFont val="ＭＳ 明朝"/>
        <family val="1"/>
        <charset val="128"/>
      </rPr>
      <t>、</t>
    </r>
    <r>
      <rPr>
        <sz val="10.5"/>
        <rFont val="Century"/>
        <family val="1"/>
      </rPr>
      <t>(7)</t>
    </r>
    <r>
      <rPr>
        <sz val="10.5"/>
        <rFont val="ＭＳ 明朝"/>
        <family val="1"/>
        <charset val="128"/>
      </rPr>
      <t>の書類は、同一人が同一施設の複数個所を複数日にわたり連続して使用する場合には、一つの書類として出力できること。</t>
    </r>
    <phoneticPr fontId="1"/>
  </si>
  <si>
    <r>
      <t>期間を日単位で指定でき、その期間に入金があった予約の一覧を帳票又は</t>
    </r>
    <r>
      <rPr>
        <sz val="10.5"/>
        <rFont val="Century"/>
        <family val="1"/>
      </rPr>
      <t>csv</t>
    </r>
    <r>
      <rPr>
        <sz val="10.5"/>
        <rFont val="ＭＳ 明朝"/>
        <family val="1"/>
        <charset val="128"/>
      </rPr>
      <t>ファイル又はエクセル形式に出力できること。</t>
    </r>
  </si>
  <si>
    <r>
      <t>(5)</t>
    </r>
    <r>
      <rPr>
        <sz val="10.5"/>
        <rFont val="ＭＳ 明朝"/>
        <family val="1"/>
        <charset val="128"/>
      </rPr>
      <t>の見積書は、予約内容に影響を与えずに作成することもでき、また作成済の内容を複写して新規作成と発行管理ができること。</t>
    </r>
    <r>
      <rPr>
        <sz val="10.5"/>
        <rFont val="Century"/>
        <family val="1"/>
      </rPr>
      <t xml:space="preserve"> </t>
    </r>
  </si>
  <si>
    <r>
      <t>期間を日単位で指定でき、その期間にキャンセルがあった徴収金の内訳を、請求内容毎に整理して帳票又は</t>
    </r>
    <r>
      <rPr>
        <sz val="10.5"/>
        <rFont val="Century"/>
        <family val="1"/>
      </rPr>
      <t>csv</t>
    </r>
    <r>
      <rPr>
        <sz val="10.5"/>
        <rFont val="ＭＳ 明朝"/>
        <family val="1"/>
        <charset val="128"/>
      </rPr>
      <t>ファイル又はエクセル形式に出力できること。</t>
    </r>
  </si>
  <si>
    <r>
      <t>納期到来後も料金を納入していない利用者の一覧を、帳票又は</t>
    </r>
    <r>
      <rPr>
        <sz val="10.5"/>
        <rFont val="Century"/>
        <family val="1"/>
      </rPr>
      <t>csv</t>
    </r>
    <r>
      <rPr>
        <sz val="10.5"/>
        <rFont val="ＭＳ 明朝"/>
        <family val="1"/>
        <charset val="128"/>
      </rPr>
      <t>ファイル又はエクセル形式に出力できること。</t>
    </r>
  </si>
  <si>
    <r>
      <t>指定した減免の対象となっている利用者の一覧を、帳票又は</t>
    </r>
    <r>
      <rPr>
        <sz val="10.5"/>
        <rFont val="Century"/>
        <family val="1"/>
      </rPr>
      <t>csv</t>
    </r>
    <r>
      <rPr>
        <sz val="10.5"/>
        <rFont val="ＭＳ 明朝"/>
        <family val="1"/>
        <charset val="128"/>
      </rPr>
      <t>ファイル又はエクセル形式に出力できること。</t>
    </r>
  </si>
  <si>
    <r>
      <t>期間を日単位で指定でき、その期間の予約の一覧を帳票又は</t>
    </r>
    <r>
      <rPr>
        <sz val="10.5"/>
        <rFont val="Century"/>
        <family val="1"/>
      </rPr>
      <t>csv</t>
    </r>
    <r>
      <rPr>
        <sz val="10.5"/>
        <rFont val="ＭＳ 明朝"/>
        <family val="1"/>
        <charset val="128"/>
      </rPr>
      <t>ファイル又はエクセル形式に出力できること。</t>
    </r>
  </si>
  <si>
    <r>
      <t>期間を日単位で指定でき、その期間のキャンセルの一覧を帳票又は</t>
    </r>
    <r>
      <rPr>
        <sz val="10.5"/>
        <rFont val="Century"/>
        <family val="1"/>
      </rPr>
      <t>csv</t>
    </r>
    <r>
      <rPr>
        <sz val="10.5"/>
        <rFont val="ＭＳ 明朝"/>
        <family val="1"/>
        <charset val="128"/>
      </rPr>
      <t>ファイル又はエクセル形式に出力できること。</t>
    </r>
    <phoneticPr fontId="1"/>
  </si>
  <si>
    <r>
      <t>指定期間の行事予定の一覧を帳票又は</t>
    </r>
    <r>
      <rPr>
        <sz val="10.5"/>
        <rFont val="Century"/>
        <family val="1"/>
      </rPr>
      <t>csv</t>
    </r>
    <r>
      <rPr>
        <sz val="10.5"/>
        <rFont val="ＭＳ 明朝"/>
        <family val="1"/>
        <charset val="128"/>
      </rPr>
      <t>ファイル又はエクセル形式に出力できること。</t>
    </r>
    <phoneticPr fontId="1"/>
  </si>
  <si>
    <r>
      <t>期間を日単位で指定でき、その期間の抽選の申込状況一覧を、帳票又は</t>
    </r>
    <r>
      <rPr>
        <sz val="10.5"/>
        <rFont val="Century"/>
        <family val="1"/>
      </rPr>
      <t>csv</t>
    </r>
    <r>
      <rPr>
        <sz val="10.5"/>
        <rFont val="ＭＳ 明朝"/>
        <family val="1"/>
        <charset val="128"/>
      </rPr>
      <t>ファイル又はエクセル形式に出力できること。</t>
    </r>
  </si>
  <si>
    <r>
      <t>期間を日単位で指定でき、その期間の抽選結果の一覧を、帳票又は</t>
    </r>
    <r>
      <rPr>
        <sz val="10.5"/>
        <rFont val="Century"/>
        <family val="1"/>
      </rPr>
      <t>csv</t>
    </r>
    <r>
      <rPr>
        <sz val="10.5"/>
        <rFont val="ＭＳ 明朝"/>
        <family val="1"/>
        <charset val="128"/>
      </rPr>
      <t>ファイル又はエクセル形式に出力できること。</t>
    </r>
  </si>
  <si>
    <r>
      <t>以下の予約情報の項目をキーに</t>
    </r>
    <r>
      <rPr>
        <sz val="10.5"/>
        <rFont val="Century"/>
        <family val="1"/>
      </rPr>
      <t>AND</t>
    </r>
    <r>
      <rPr>
        <sz val="10.5"/>
        <rFont val="ＭＳ 明朝"/>
        <family val="1"/>
        <charset val="128"/>
      </rPr>
      <t>条件で検索できること。
（予約日、利用日、利用者名、利用者電話番号）</t>
    </r>
    <phoneticPr fontId="1"/>
  </si>
  <si>
    <t>利用者名、代表者名、催物名を検索条件にする場合、部分一致で検索できること。</t>
    <phoneticPr fontId="1"/>
  </si>
  <si>
    <r>
      <t>検索結果は</t>
    </r>
    <r>
      <rPr>
        <sz val="10.5"/>
        <rFont val="Century"/>
        <family val="1"/>
      </rPr>
      <t>csv</t>
    </r>
    <r>
      <rPr>
        <sz val="10.5"/>
        <rFont val="ＭＳ 明朝"/>
        <family val="1"/>
        <charset val="128"/>
      </rPr>
      <t>ファイル又はエクセル形式で出力できること。</t>
    </r>
  </si>
  <si>
    <r>
      <t>請求日や納期を過ぎている予約を検索できること。</t>
    </r>
    <r>
      <rPr>
        <sz val="10.5"/>
        <rFont val="Century"/>
        <family val="1"/>
      </rPr>
      <t xml:space="preserve"> </t>
    </r>
  </si>
  <si>
    <t>利用者情報の登録・修正・削除は、権限のある職員のみが操作できること。</t>
    <phoneticPr fontId="1"/>
  </si>
  <si>
    <r>
      <t>住民の申請により窓口にて利用者登録ができること。登録者の情報は</t>
    </r>
    <r>
      <rPr>
        <sz val="10.5"/>
        <rFont val="ＭＳ Ｐ明朝"/>
        <family val="1"/>
        <charset val="128"/>
      </rPr>
      <t>１－８（１）</t>
    </r>
    <r>
      <rPr>
        <sz val="10.5"/>
        <rFont val="ＭＳ 明朝"/>
        <family val="1"/>
        <charset val="128"/>
      </rPr>
      <t>の項目を登録できること。</t>
    </r>
  </si>
  <si>
    <r>
      <t>(1)</t>
    </r>
    <r>
      <rPr>
        <sz val="10.5"/>
        <rFont val="ＭＳ 明朝"/>
        <family val="1"/>
        <charset val="128"/>
      </rPr>
      <t>の場合、全ての施設で口座情報を持たない登録のみ可能とし、口座情報は特定施設窓口でのみ登録可能とすること。</t>
    </r>
  </si>
  <si>
    <r>
      <t>1</t>
    </r>
    <r>
      <rPr>
        <sz val="10.5"/>
        <rFont val="ＭＳ 明朝"/>
        <family val="1"/>
        <charset val="128"/>
      </rPr>
      <t>ヶ月単位で施設毎の予約状況と空き状況を一覧に出力できること。また、予約状況については、管理施設における全施設の予約状況かグラフィカルに表示された帳票として出力できること。</t>
    </r>
    <phoneticPr fontId="1"/>
  </si>
  <si>
    <r>
      <t>収入調定簿</t>
    </r>
    <r>
      <rPr>
        <sz val="10.5"/>
        <rFont val="Century"/>
        <family val="1"/>
      </rPr>
      <t>(</t>
    </r>
    <r>
      <rPr>
        <sz val="10.5"/>
        <rFont val="ＭＳ 明朝"/>
        <family val="1"/>
        <charset val="128"/>
      </rPr>
      <t>指定した年月に、使用又はキャンセルされた料金の発生又は還付する予約の明細を記した帳簿</t>
    </r>
    <r>
      <rPr>
        <sz val="10.5"/>
        <rFont val="Century"/>
        <family val="1"/>
      </rPr>
      <t>)</t>
    </r>
    <r>
      <rPr>
        <sz val="10.5"/>
        <rFont val="ＭＳ 明朝"/>
        <family val="1"/>
        <charset val="128"/>
      </rPr>
      <t>を出力できること。</t>
    </r>
  </si>
  <si>
    <r>
      <t>口座振替結果チェックリスト</t>
    </r>
    <r>
      <rPr>
        <sz val="10.5"/>
        <rFont val="Century"/>
        <family val="1"/>
      </rPr>
      <t>(</t>
    </r>
    <r>
      <rPr>
        <sz val="10.5"/>
        <rFont val="ＭＳ 明朝"/>
        <family val="1"/>
        <charset val="128"/>
      </rPr>
      <t>期間指定した振替日の口座振替データを、金融機関毎、支店毎、指定管理者毎、利用者毎、振替結果毎に集計した一覧</t>
    </r>
    <r>
      <rPr>
        <sz val="10.5"/>
        <rFont val="Century"/>
        <family val="1"/>
      </rPr>
      <t>)</t>
    </r>
    <r>
      <rPr>
        <sz val="10.5"/>
        <rFont val="ＭＳ 明朝"/>
        <family val="1"/>
        <charset val="128"/>
      </rPr>
      <t>を出力できること。</t>
    </r>
  </si>
  <si>
    <r>
      <t>口座振替結果通知書</t>
    </r>
    <r>
      <rPr>
        <sz val="10.5"/>
        <rFont val="Century"/>
        <family val="1"/>
      </rPr>
      <t>(</t>
    </r>
    <r>
      <rPr>
        <sz val="10.5"/>
        <rFont val="ＭＳ 明朝"/>
        <family val="1"/>
        <charset val="128"/>
      </rPr>
      <t>期間指定した振替日の口座振替データの一覧</t>
    </r>
    <r>
      <rPr>
        <sz val="10.5"/>
        <rFont val="Century"/>
        <family val="1"/>
      </rPr>
      <t>)</t>
    </r>
    <r>
      <rPr>
        <sz val="10.5"/>
        <rFont val="ＭＳ 明朝"/>
        <family val="1"/>
        <charset val="128"/>
      </rPr>
      <t>を出力できること。</t>
    </r>
  </si>
  <si>
    <r>
      <t>口座振替お知らせハガキ</t>
    </r>
    <r>
      <rPr>
        <sz val="10.5"/>
        <rFont val="Century"/>
        <family val="1"/>
      </rPr>
      <t>(</t>
    </r>
    <r>
      <rPr>
        <sz val="10.5"/>
        <rFont val="ＭＳ 明朝"/>
        <family val="1"/>
        <charset val="128"/>
      </rPr>
      <t>利用者毎に期間指定した振替日の口座振替データを記したもの。振替不能は含まない。</t>
    </r>
    <r>
      <rPr>
        <sz val="10.5"/>
        <rFont val="Century"/>
        <family val="1"/>
      </rPr>
      <t>)</t>
    </r>
    <r>
      <rPr>
        <sz val="10.5"/>
        <rFont val="ＭＳ 明朝"/>
        <family val="1"/>
        <charset val="128"/>
      </rPr>
      <t>をハガキに出力できること。</t>
    </r>
    <phoneticPr fontId="1"/>
  </si>
  <si>
    <r>
      <t>(2)</t>
    </r>
    <r>
      <rPr>
        <sz val="10.5"/>
        <rFont val="ＭＳ 明朝"/>
        <family val="1"/>
        <charset val="128"/>
      </rPr>
      <t>で出力する統計は、施設で定めた利用者の区分（個人・団体、男女、年齢、住所が施設の所在する市町村の内か外か、指定無等）、利用目的、料金区分（通常料金、季節別料金等）によって帳票又は</t>
    </r>
    <r>
      <rPr>
        <sz val="10.5"/>
        <rFont val="Century"/>
        <family val="1"/>
      </rPr>
      <t>csv</t>
    </r>
    <r>
      <rPr>
        <sz val="10.5"/>
        <rFont val="ＭＳ 明朝"/>
        <family val="1"/>
        <charset val="128"/>
      </rPr>
      <t>ファイル又はエクセル形式に出力できること。</t>
    </r>
  </si>
  <si>
    <r>
      <t>月次／年次／指定期間の稼働率（施設の各部屋が利用されている日を稼働している日で割ったもの）を帳票又は</t>
    </r>
    <r>
      <rPr>
        <sz val="10.5"/>
        <rFont val="Century"/>
        <family val="1"/>
      </rPr>
      <t>csv</t>
    </r>
    <r>
      <rPr>
        <sz val="10.5"/>
        <rFont val="ＭＳ 明朝"/>
        <family val="1"/>
        <charset val="128"/>
      </rPr>
      <t>ファイル又はエクセル形式に出力できること。</t>
    </r>
  </si>
  <si>
    <r>
      <t>施設設備等の予約のうち、インターネット（パソコン、スマートフォン、タブレット）、窓口毎の申込件数を帳票又は、</t>
    </r>
    <r>
      <rPr>
        <sz val="10.5"/>
        <rFont val="Century"/>
        <family val="1"/>
      </rPr>
      <t>csv</t>
    </r>
    <r>
      <rPr>
        <sz val="10.5"/>
        <rFont val="ＭＳ 明朝"/>
        <family val="1"/>
        <charset val="128"/>
      </rPr>
      <t>ファイル又はエクセル形式に出力できること。</t>
    </r>
  </si>
  <si>
    <r>
      <t>利用金額の統計を、前納、後納、口座振替毎、又は施設にて定められた料金区分（通常料金、季節別料金等）毎あるいは、施設にて定められた利用者の区分（個人団体、男女、年齢、住所が施設の所在する市町村の内か外か、指定無等）毎に帳票又は</t>
    </r>
    <r>
      <rPr>
        <sz val="10.5"/>
        <rFont val="Century"/>
        <family val="1"/>
      </rPr>
      <t>csv</t>
    </r>
    <r>
      <rPr>
        <sz val="10.5"/>
        <rFont val="ＭＳ 明朝"/>
        <family val="1"/>
        <charset val="128"/>
      </rPr>
      <t>ファイル又はエクセル形式に出力できること。</t>
    </r>
  </si>
  <si>
    <r>
      <t>システム登録されている任意情報を統計情報として</t>
    </r>
    <r>
      <rPr>
        <sz val="10.5"/>
        <rFont val="Century"/>
        <family val="1"/>
      </rPr>
      <t>Excel</t>
    </r>
    <r>
      <rPr>
        <sz val="10.5"/>
        <rFont val="ＭＳ 明朝"/>
        <family val="1"/>
        <charset val="128"/>
      </rPr>
      <t>形式で出力できること。</t>
    </r>
    <phoneticPr fontId="1"/>
  </si>
  <si>
    <r>
      <t>システム登録されている任意情報を統計情報として</t>
    </r>
    <r>
      <rPr>
        <sz val="10.5"/>
        <rFont val="Century"/>
        <family val="1"/>
      </rPr>
      <t>PDF</t>
    </r>
    <r>
      <rPr>
        <sz val="10.5"/>
        <rFont val="ＭＳ 明朝"/>
        <family val="1"/>
        <charset val="128"/>
      </rPr>
      <t>形式で出力できること。</t>
    </r>
  </si>
  <si>
    <r>
      <t>システム登録されている任意情報を統計情報として</t>
    </r>
    <r>
      <rPr>
        <sz val="10.5"/>
        <rFont val="Century"/>
        <family val="1"/>
      </rPr>
      <t>CSV</t>
    </r>
    <r>
      <rPr>
        <sz val="10.5"/>
        <rFont val="ＭＳ 明朝"/>
        <family val="1"/>
        <charset val="128"/>
      </rPr>
      <t>で出力できること。</t>
    </r>
  </si>
  <si>
    <r>
      <t>(2)</t>
    </r>
    <r>
      <rPr>
        <sz val="10.5"/>
        <rFont val="ＭＳ 明朝"/>
        <family val="1"/>
        <charset val="128"/>
      </rPr>
      <t>の検索条件について、施設（部屋）の利用可能人数による検索も選択できること。又は、</t>
    </r>
    <r>
      <rPr>
        <sz val="10.5"/>
        <rFont val="Century"/>
        <family val="1"/>
      </rPr>
      <t>(2)</t>
    </r>
    <r>
      <rPr>
        <sz val="10.5"/>
        <rFont val="ＭＳ 明朝"/>
        <family val="1"/>
        <charset val="128"/>
      </rPr>
      <t>の検索時に施設（部屋）の利用可能人数が表示されること。</t>
    </r>
  </si>
  <si>
    <r>
      <t>利用者認証していない状態で検索をした場合、検索結果画面から認証処理を経由して元の検索結果画面に戻り、予約申込み処理へ遷移できること。また、利用者</t>
    </r>
    <r>
      <rPr>
        <sz val="10.5"/>
        <rFont val="Century"/>
        <family val="1"/>
      </rPr>
      <t>ID</t>
    </r>
    <r>
      <rPr>
        <sz val="10.5"/>
        <rFont val="ＭＳ 明朝"/>
        <family val="1"/>
        <charset val="128"/>
      </rPr>
      <t>を持っていない者のために、検索結果画面から利用者</t>
    </r>
    <r>
      <rPr>
        <sz val="10.5"/>
        <rFont val="Century"/>
        <family val="1"/>
      </rPr>
      <t>ID</t>
    </r>
    <r>
      <rPr>
        <sz val="10.5"/>
        <rFont val="ＭＳ 明朝"/>
        <family val="1"/>
        <charset val="128"/>
      </rPr>
      <t>の取得画面にも遷移できること。</t>
    </r>
  </si>
  <si>
    <r>
      <t>ログイン時に利用者</t>
    </r>
    <r>
      <rPr>
        <sz val="10.5"/>
        <rFont val="Century"/>
        <family val="1"/>
      </rPr>
      <t>ID</t>
    </r>
    <r>
      <rPr>
        <sz val="10.5"/>
        <rFont val="ＭＳ 明朝"/>
        <family val="1"/>
        <charset val="128"/>
      </rPr>
      <t>、パスワードを入力して利用者認証ができること。</t>
    </r>
  </si>
  <si>
    <r>
      <t>予約内容確認画面として、利用日、利用時間、施設及び部屋名、予約番号、利用料金等が表示されること。（７</t>
    </r>
    <r>
      <rPr>
        <sz val="10.5"/>
        <rFont val="ＭＳ Ｐ明朝"/>
        <family val="1"/>
        <charset val="128"/>
      </rPr>
      <t>－６</t>
    </r>
    <r>
      <rPr>
        <sz val="10.5"/>
        <rFont val="ＭＳ 明朝"/>
        <family val="1"/>
        <charset val="128"/>
      </rPr>
      <t>参照）</t>
    </r>
    <phoneticPr fontId="1"/>
  </si>
  <si>
    <r>
      <t>仮予約が完了した段階で、</t>
    </r>
    <r>
      <rPr>
        <sz val="10.5"/>
        <rFont val="Century"/>
        <family val="1"/>
      </rPr>
      <t>(</t>
    </r>
    <r>
      <rPr>
        <sz val="10.5"/>
        <rFont val="ＭＳ 明朝"/>
        <family val="1"/>
        <charset val="128"/>
      </rPr>
      <t>８</t>
    </r>
    <r>
      <rPr>
        <sz val="10.5"/>
        <rFont val="Century"/>
        <family val="1"/>
      </rPr>
      <t>)</t>
    </r>
    <r>
      <rPr>
        <sz val="10.5"/>
        <rFont val="ＭＳ 明朝"/>
        <family val="1"/>
        <charset val="128"/>
      </rPr>
      <t>の予約内容確認画面の内容が表示されること。</t>
    </r>
    <phoneticPr fontId="1"/>
  </si>
  <si>
    <r>
      <t>(6)</t>
    </r>
    <r>
      <rPr>
        <sz val="10.5"/>
        <rFont val="ＭＳ 明朝"/>
        <family val="1"/>
        <charset val="128"/>
      </rPr>
      <t>の場合は申込数のみ指定しての申込みができること。</t>
    </r>
  </si>
  <si>
    <t>検索の結果、条件に一致する全ての部屋の空き状況を、まとめて画面表示できること（例：1ヶ月又は1週間単位等）。</t>
    <rPh sb="39" eb="40">
      <t>レイ</t>
    </rPh>
    <phoneticPr fontId="1"/>
  </si>
  <si>
    <t>利用者がよく使用する施設等を、お気に入りの検索条件等に複数登録できること。</t>
    <rPh sb="25" eb="26">
      <t>トウ</t>
    </rPh>
    <phoneticPr fontId="1"/>
  </si>
  <si>
    <t>施設毎に利用日を範囲指定して一覧に出力できること。</t>
    <phoneticPr fontId="1"/>
  </si>
  <si>
    <t>必須</t>
    <rPh sb="0" eb="2">
      <t>ヒッス</t>
    </rPh>
    <phoneticPr fontId="1"/>
  </si>
  <si>
    <t>（２） 建物の災害対策</t>
    <rPh sb="4" eb="6">
      <t>タテモノ</t>
    </rPh>
    <rPh sb="7" eb="9">
      <t>サイガイ</t>
    </rPh>
    <rPh sb="9" eb="11">
      <t>タイサク</t>
    </rPh>
    <phoneticPr fontId="12"/>
  </si>
  <si>
    <t>・個人認証装置又は有人監視による入退室管理が、２４時間３６５日行われること。また、入退室の記録が一定期間保管されていること。
・権限を持った者しか入室できないこと。</t>
    <phoneticPr fontId="12"/>
  </si>
  <si>
    <t>サーバルームは適温・適湿に保たれていること。</t>
    <rPh sb="7" eb="9">
      <t>テキオン</t>
    </rPh>
    <rPh sb="10" eb="11">
      <t>テキ</t>
    </rPh>
    <rPh sb="11" eb="12">
      <t>シツ</t>
    </rPh>
    <rPh sb="13" eb="14">
      <t>タモ</t>
    </rPh>
    <phoneticPr fontId="12"/>
  </si>
  <si>
    <t>・サーバルームの出入口の扉は施錠が可能かつ十分な強度を有しており、適切に鍵の管理が行われていること。
・サーバ設置スペースはケージ又はラックごとに施錠管理され、他者がアクセスできない構造であること。
・不正アクセス等のイベントが記録され、不正アクセス等があった場合は速やかに発注者へ報告すること。　
・不正侵入検知・防御が可能なこと。</t>
    <phoneticPr fontId="12"/>
  </si>
  <si>
    <t>・耐震性に優れ、震度７に耐え得る施設及び設備であること。
・ただし、西暦１９８１年以前に建設された建物は、建築防災協会基準による耐震性の第１次診断法でＩｓ値が０．６以上であると共に、事前に発注者に申し出て同等以上の耐震性があると認められること。
・サーバルームが建物の２階以上に設置してあるなど水害に対する対策が行われていること。</t>
    <phoneticPr fontId="12"/>
  </si>
  <si>
    <t>（10）サーバおよびデータの保存場所</t>
    <rPh sb="14" eb="16">
      <t>ホゾン</t>
    </rPh>
    <rPh sb="16" eb="18">
      <t>バショ</t>
    </rPh>
    <phoneticPr fontId="12"/>
  </si>
  <si>
    <t>クレジット決済サービスと連携し、インターネット上での支払処理ができること。</t>
    <phoneticPr fontId="1"/>
  </si>
  <si>
    <t>電子マネー決済等様々な手段での支払いへの対応ができること。</t>
    <phoneticPr fontId="1"/>
  </si>
  <si>
    <t>コンビニエンスストア等での支払いへの対応ができること。</t>
    <phoneticPr fontId="1"/>
  </si>
  <si>
    <r>
      <t>ペイジー等</t>
    </r>
    <r>
      <rPr>
        <sz val="10.5"/>
        <rFont val="Century"/>
        <family val="1"/>
      </rPr>
      <t>ATM</t>
    </r>
    <r>
      <rPr>
        <sz val="10.5"/>
        <rFont val="ＭＳ 明朝"/>
        <family val="1"/>
        <charset val="128"/>
      </rPr>
      <t>やネットバンキングでの支払いへの対応ができること。</t>
    </r>
    <phoneticPr fontId="1"/>
  </si>
  <si>
    <t>キャッシュレス決済を行った場合は自動でシステム上で消込処理ができること。</t>
    <phoneticPr fontId="1"/>
  </si>
  <si>
    <t>キャッシュレス決済後にキャンセル等が行われた場合はキャンセル料を計算し、残額を還付処理できること。</t>
    <phoneticPr fontId="1"/>
  </si>
  <si>
    <t>施設毎に利用者が予約できない日、時間、休館日（臨時休館、定休日）等の設定ができること。また、休館曜日の設定が一括してできること。</t>
    <rPh sb="19" eb="22">
      <t>キュウカンビ</t>
    </rPh>
    <rPh sb="23" eb="25">
      <t>リンジ</t>
    </rPh>
    <rPh sb="25" eb="27">
      <t>キュウカン</t>
    </rPh>
    <rPh sb="28" eb="31">
      <t>テイキュウビ</t>
    </rPh>
    <rPh sb="32" eb="33">
      <t>トウ</t>
    </rPh>
    <phoneticPr fontId="1"/>
  </si>
  <si>
    <t>デジタルサイネージに当日の催しもの等を表示するための機能を有すること。
（直接表示又はUSB等でデータを反映させるなど）</t>
    <rPh sb="37" eb="39">
      <t>チョクセツ</t>
    </rPh>
    <rPh sb="39" eb="41">
      <t>ヒョウジ</t>
    </rPh>
    <rPh sb="41" eb="42">
      <t>マタ</t>
    </rPh>
    <rPh sb="46" eb="47">
      <t>トウ</t>
    </rPh>
    <rPh sb="52" eb="54">
      <t>ハンエイ</t>
    </rPh>
    <phoneticPr fontId="1"/>
  </si>
  <si>
    <t>各施設で部屋毎に、基本料金、曜日毎料金、祝祭日料金、季節料金、延長料金、加減算率（福祉団体割引や障がい者減免等）、入場料加算、冷暖房料金等の詳細な料金表を作成し、名称設定できること。また、どの料金を利用するか自由に選択できること。</t>
    <phoneticPr fontId="1"/>
  </si>
  <si>
    <r>
      <t>設備料金も、</t>
    </r>
    <r>
      <rPr>
        <sz val="10.5"/>
        <rFont val="ＭＳ Ｐ明朝"/>
        <family val="1"/>
        <charset val="128"/>
      </rPr>
      <t>１－６</t>
    </r>
    <r>
      <rPr>
        <sz val="10.5"/>
        <rFont val="ＭＳ 明朝"/>
        <family val="1"/>
        <charset val="128"/>
      </rPr>
      <t>料金登録&lt;部屋料金&gt;に準じ、基本料金、曜日毎料金、祝祭日料金、季節料金、延長料金、加減算率（福祉団体割引や障がい者減免等）、入場料加算、冷暖房料金等の詳細な料金表を作成し、名称設定できること。また、どの料金を利用するか自由に選択できること。</t>
    </r>
    <phoneticPr fontId="1"/>
  </si>
  <si>
    <r>
      <t>パスワードは半角英数字記号</t>
    </r>
    <r>
      <rPr>
        <sz val="10.5"/>
        <rFont val="Century"/>
        <family val="1"/>
      </rPr>
      <t>8</t>
    </r>
    <r>
      <rPr>
        <sz val="10.5"/>
        <rFont val="ＭＳ 明朝"/>
        <family val="1"/>
        <charset val="128"/>
      </rPr>
      <t>文字以上（大文字、小文字の区別あり）とし、システム管理者によって文字数や文字の種類の設定（大文字英、小文字英、数字、記号の内３種以上の利用など</t>
    </r>
    <r>
      <rPr>
        <sz val="10.5"/>
        <rFont val="Century"/>
        <family val="1"/>
      </rPr>
      <t>)</t>
    </r>
    <r>
      <rPr>
        <sz val="10.5"/>
        <rFont val="ＭＳ 明朝"/>
        <family val="1"/>
        <charset val="128"/>
      </rPr>
      <t>の設定が可能なこと。</t>
    </r>
    <rPh sb="11" eb="13">
      <t>キゴウ</t>
    </rPh>
    <phoneticPr fontId="1"/>
  </si>
  <si>
    <r>
      <t>1</t>
    </r>
    <r>
      <rPr>
        <sz val="10.5"/>
        <rFont val="ＭＳ 明朝"/>
        <family val="1"/>
        <charset val="128"/>
      </rPr>
      <t>－</t>
    </r>
    <r>
      <rPr>
        <sz val="10.5"/>
        <rFont val="Century"/>
        <family val="1"/>
      </rPr>
      <t>3</t>
    </r>
    <r>
      <rPr>
        <sz val="10.5"/>
        <rFont val="ＭＳ 明朝"/>
        <family val="1"/>
        <charset val="128"/>
      </rPr>
      <t>の</t>
    </r>
    <r>
      <rPr>
        <sz val="10.5"/>
        <rFont val="Century"/>
        <family val="1"/>
      </rPr>
      <t>(20)</t>
    </r>
    <r>
      <rPr>
        <sz val="10.5"/>
        <rFont val="ＭＳ 明朝"/>
        <family val="1"/>
        <charset val="128"/>
      </rPr>
      <t>の対応で可能となった後、先行する予約がある場合、別の利用者が新規に予約する時には、先行する予約時間の前後においてインターバル時間帯または時間による制御によって予約時間が連続しない状態で予約できること。</t>
    </r>
    <phoneticPr fontId="1"/>
  </si>
  <si>
    <r>
      <t>仮予約が完了した段階で、</t>
    </r>
    <r>
      <rPr>
        <sz val="10.5"/>
        <rFont val="ＭＳ Ｐ明朝"/>
        <family val="1"/>
        <charset val="128"/>
      </rPr>
      <t>７－６</t>
    </r>
    <r>
      <rPr>
        <sz val="10.5"/>
        <rFont val="ＭＳ 明朝"/>
        <family val="1"/>
        <charset val="128"/>
      </rPr>
      <t>の予約内容確認画面が表示されること。</t>
    </r>
    <phoneticPr fontId="1"/>
  </si>
  <si>
    <t>指定管理者等の職員は、自身が管理する施設のみについて施設マスタ、職員マスタ等の設定が行えることを基本とする。ただし、システム管理者については、全ての施設の設定や口座情報等の登録が行えること。</t>
    <rPh sb="26" eb="28">
      <t>シセツ</t>
    </rPh>
    <rPh sb="32" eb="34">
      <t>ショクイン</t>
    </rPh>
    <rPh sb="37" eb="38">
      <t>トウ</t>
    </rPh>
    <rPh sb="62" eb="65">
      <t>カンリシャ</t>
    </rPh>
    <phoneticPr fontId="1"/>
  </si>
  <si>
    <t>利用者に関する以下の各種情報を個人と団体でそれぞれ設定できること。なお、利用者ＩＤはシステムに共通するものとする（本利用サービスの契約者が県、鳥取市、米子市かによらない）。
＜個人＞　利用者ＩＤ、利用者名（氏名、氏名カナ）、住所、電話番号、携帯電話番号、性別、生年月日、利用者区分、勤務先情報、メールアドレス、パスワード、有効期限、口座情報、登録施設等、地区情報、減免情報
＜団体＞　利用者ＩＤ、団体名、所属人数、代表者情報（氏名、氏名カナ、役職）、担当者情報（氏名、氏名カナ、役職、住所、郵便番号、電話番号）、利用者区分、メールアドレス、パスワード、有効期限、口座情報、登録施設等、地区情報、減免情報</t>
    <rPh sb="7" eb="9">
      <t>イカ</t>
    </rPh>
    <rPh sb="75" eb="78">
      <t>ヨナゴシ</t>
    </rPh>
    <rPh sb="182" eb="186">
      <t>ゲンメンジョウホウ</t>
    </rPh>
    <phoneticPr fontId="1"/>
  </si>
  <si>
    <t>（１）の情報については、必要に応じて登録・修正・削除は利用者本人又は権限のある職員のみが操作できること。また、各種情報は種類に応じて、本人、権限のある職員の両方又はいずれかが変更できるよう適切な管理が行えること。
例：パスワードは利用者本人のみ、減免情報は権限のある職員のみなど</t>
    <rPh sb="4" eb="6">
      <t>ジョウホウ</t>
    </rPh>
    <rPh sb="12" eb="14">
      <t>ヒツヨウ</t>
    </rPh>
    <rPh sb="15" eb="16">
      <t>オウ</t>
    </rPh>
    <rPh sb="60" eb="62">
      <t>シュルイ</t>
    </rPh>
    <rPh sb="63" eb="64">
      <t>オウ</t>
    </rPh>
    <rPh sb="94" eb="96">
      <t>テキセツ</t>
    </rPh>
    <rPh sb="97" eb="99">
      <t>カンリ</t>
    </rPh>
    <rPh sb="100" eb="101">
      <t>オコナ</t>
    </rPh>
    <rPh sb="107" eb="108">
      <t>レイ</t>
    </rPh>
    <rPh sb="115" eb="120">
      <t>リヨウシャホンニン</t>
    </rPh>
    <rPh sb="123" eb="127">
      <t>ゲンメンジョウホウ</t>
    </rPh>
    <rPh sb="128" eb="130">
      <t>ケンゲン</t>
    </rPh>
    <rPh sb="133" eb="135">
      <t>ショクイン</t>
    </rPh>
    <phoneticPr fontId="1"/>
  </si>
  <si>
    <t>操作履歴は２年間又は運用保守の委託期間のいずれか短い期間保管すること。</t>
    <phoneticPr fontId="12"/>
  </si>
  <si>
    <t>システム利用ログ及び管理ログの保持期間は２年以上とすること。</t>
    <rPh sb="21" eb="22">
      <t>ネン</t>
    </rPh>
    <rPh sb="22" eb="24">
      <t>イジョウ</t>
    </rPh>
    <phoneticPr fontId="12"/>
  </si>
  <si>
    <t>電子決済時の料金収納先を契約者以外（指定管理者等）の口座に複数設定できること。</t>
    <rPh sb="0" eb="4">
      <t>デンシケッサイ</t>
    </rPh>
    <rPh sb="4" eb="5">
      <t>ジ</t>
    </rPh>
    <rPh sb="6" eb="8">
      <t>リョウキン</t>
    </rPh>
    <rPh sb="8" eb="10">
      <t>シュウノウ</t>
    </rPh>
    <rPh sb="10" eb="11">
      <t>サキ</t>
    </rPh>
    <rPh sb="12" eb="15">
      <t>ケイヤクシャ</t>
    </rPh>
    <rPh sb="15" eb="17">
      <t>イガイ</t>
    </rPh>
    <rPh sb="18" eb="23">
      <t>シテイカンリシャ</t>
    </rPh>
    <rPh sb="23" eb="24">
      <t>トウ</t>
    </rPh>
    <rPh sb="26" eb="28">
      <t>コウザ</t>
    </rPh>
    <rPh sb="29" eb="31">
      <t>フクスウ</t>
    </rPh>
    <rPh sb="31" eb="33">
      <t>セッテイ</t>
    </rPh>
    <phoneticPr fontId="1"/>
  </si>
  <si>
    <t>同一月に同一施設で複数回抽選を行えること。</t>
    <phoneticPr fontId="1"/>
  </si>
  <si>
    <r>
      <t>利用料金の納付期限を納付区分（前納、後納）、利用者区分（個人や団体等）でそれぞれ設定できること。期限が休館日や祝祭日の場合</t>
    </r>
    <r>
      <rPr>
        <sz val="10.5"/>
        <rFont val="Century"/>
        <family val="1"/>
      </rPr>
      <t xml:space="preserve">  </t>
    </r>
    <r>
      <rPr>
        <sz val="10.5"/>
        <rFont val="ＭＳ 明朝"/>
        <family val="1"/>
        <charset val="128"/>
      </rPr>
      <t>前日や翌日に期限を変更できること。</t>
    </r>
    <phoneticPr fontId="1"/>
  </si>
  <si>
    <t>当選、落選の状態は抽選結果一覧検索できること。</t>
    <phoneticPr fontId="1"/>
  </si>
  <si>
    <t>当選結果だけでなく、落選内容の表示もおこなうこと。</t>
    <phoneticPr fontId="1"/>
  </si>
  <si>
    <t>当選者に、当選通知メールが送信できること。</t>
    <phoneticPr fontId="1"/>
  </si>
  <si>
    <t>抽選結果の一覧を受付番号範囲、申込番号、利用者名、施設名、利用日範囲、当落、確認状態 等、さまざまな条件を指定して検索ができること。また、その結果について並び順も指定できること。</t>
    <phoneticPr fontId="1"/>
  </si>
  <si>
    <t>抽選結果の検索結果表示画面から職員による当選確定が行えること。</t>
    <phoneticPr fontId="1"/>
  </si>
  <si>
    <t>抽選処理時に以下の項目で当選の制限が行えること。なお、履歴参照月数も指定できること。
・当選可能件数による制限
・当選履歴による制限（当選数又は当選率による。）
・キャンセル履歴による制限
・申込許可対象者による制限
・同一人の同一月又は同一日における申込最大数（部屋数、時間帯枠数、時間枠数）
・同一人の同一日における同一時間帯又は時間における当選可能数の制限　
・同一人の同一曜日における当選限度や、同一時間帯又は時間数の制限</t>
    <phoneticPr fontId="1"/>
  </si>
  <si>
    <t>抽選処理時に、以下の項目により当選確率の変動が行えること。
なお、履歴参照月数も指定できること。
・当選履歴による重み付け（当選数／当選率の選択が出来る）　　
・キャンセル履歴による重み付け（当選確認時／予約振替後の選択が出来る）
・利用頻度による重み付け（利用時間数／利用部屋数の選択が出来る）
・利用者優先による重み付け
（市内／市外、団体／個人、利用者区分の選択が出来る） </t>
    <phoneticPr fontId="1"/>
  </si>
  <si>
    <t>分割部屋や同一形態の部屋（テニスコート等）に対しては、場所の特定をせずに、申込数のみ指定しての申込みもできること。</t>
    <phoneticPr fontId="1"/>
  </si>
  <si>
    <t>申込毎に希望順位（第１希望等）の設定が可能なこと。</t>
    <phoneticPr fontId="1"/>
  </si>
  <si>
    <t>抽選希望者の利用登録を受付可能とすること。</t>
    <phoneticPr fontId="1"/>
  </si>
  <si>
    <t>住民からの窓口申込みに対して、職員が代わりに登録できること。</t>
    <phoneticPr fontId="1"/>
  </si>
  <si>
    <t>＜申込内容検索＞以下の機能を持つこと。
・抽選対象の施設を一覧表示できること。
・既に申込みされている一覧を、受付番号範囲、申込番号、利用者名、施設名、利用日範囲等、さまざまな検索条件で検索できること。またその結果の並び順も指定できること。
・抽選受付の検索結果表示画面から申込み内容の変更、追加、削除、全削除が可能なこと。</t>
    <phoneticPr fontId="1"/>
  </si>
  <si>
    <t>施設毎に抽選の受付から予約振替までのスケジュールを設定できること。以下の項目をスケジューラに登録することによって、抽選運用を自動的に行うことができること。（申込期間、抽選日時、抽選結果発表日時、当選確定締切日等）</t>
    <rPh sb="0" eb="3">
      <t>シセツマイ</t>
    </rPh>
    <phoneticPr fontId="1"/>
  </si>
  <si>
    <t>設定した抽選分類名に対して、施設グループ、部屋グループ等で抽選対象となる施設の関連付けができること。</t>
    <phoneticPr fontId="1"/>
  </si>
  <si>
    <t>権限を持つ職員が、利用者を個別に利用停止とできること。</t>
    <rPh sb="0" eb="2">
      <t>ケンゲン</t>
    </rPh>
    <rPh sb="3" eb="4">
      <t>モ</t>
    </rPh>
    <rPh sb="5" eb="7">
      <t>ショクイン</t>
    </rPh>
    <rPh sb="16" eb="20">
      <t>リヨウテイシ</t>
    </rPh>
    <phoneticPr fontId="1"/>
  </si>
  <si>
    <r>
      <t>６－３　イベント情報提供</t>
    </r>
    <r>
      <rPr>
        <sz val="9"/>
        <rFont val="Century"/>
        <family val="1"/>
      </rPr>
      <t> </t>
    </r>
  </si>
  <si>
    <t>当選可能数について以下の項目で制限が行えること
・同一人の同一日における同一時間帯又は時間における当選可能数が可能
・同一人の同一曜日における当選限度や、同一時間帯又は時間数の制限が可能</t>
    <rPh sb="0" eb="5">
      <t>トウセンカノウスウ</t>
    </rPh>
    <rPh sb="9" eb="11">
      <t>イカ</t>
    </rPh>
    <rPh sb="12" eb="14">
      <t>コウモク</t>
    </rPh>
    <rPh sb="15" eb="17">
      <t>セイゲン</t>
    </rPh>
    <rPh sb="18" eb="19">
      <t>オコナ</t>
    </rPh>
    <rPh sb="55" eb="57">
      <t>カノウ</t>
    </rPh>
    <rPh sb="91" eb="93">
      <t>カノウ</t>
    </rPh>
    <phoneticPr fontId="1"/>
  </si>
  <si>
    <t>申込時に以下の項目で申込制限が行えること。
・同一人の申込可能件数による制限
・同一人の同一月又は同一日における申込最大数（部屋数、時間帯枠数、時間枠数）
・地区区分等による申込許可対象者の制限</t>
    <rPh sb="79" eb="83">
      <t>チククブン</t>
    </rPh>
    <rPh sb="83" eb="84">
      <t>トウ</t>
    </rPh>
    <phoneticPr fontId="1"/>
  </si>
  <si>
    <t>申込み内容として施設名、部屋名、利用日、利用時間、予約数、利用目的、人数、催物名を入力できること。</t>
    <phoneticPr fontId="1"/>
  </si>
  <si>
    <t>抽選条件により当選制限等に従って抽選処理を行うことができること。</t>
    <rPh sb="11" eb="12">
      <t>トウ</t>
    </rPh>
    <phoneticPr fontId="1"/>
  </si>
  <si>
    <t>設定されている、一人の申込制可能数まで申込が可能なこと。</t>
    <phoneticPr fontId="1"/>
  </si>
  <si>
    <t>＜予約振替＞以下の機能を持つこと。
・利用者より当選確認された当選データを、予約データとしてシステムに自動的に振替可能なこと。
・予約確定情報を選択した区分ごとに一括で予約データに振替できること。
・当選確定と同時に予約データに振替を行う設定も可能なこと。</t>
    <phoneticPr fontId="1"/>
  </si>
  <si>
    <t>＜抽選帳票＞抽選受付一覧、抽選結果一覧の出力ができること。
　（出力条件）
　　・各帳票の出力時に抽選区分、施設名、部屋名を指定できること。
　　・抽選結果出力時には当選者、落選者、すべての者の選択が可能なこと。</t>
    <rPh sb="49" eb="53">
      <t>チュウセンクブン</t>
    </rPh>
    <phoneticPr fontId="1"/>
  </si>
  <si>
    <t>＜統計データ抽出機能＞以下の条件から、データ抽出ツールにより申込件数、抽選競争率等の各種情報を出力できること。
　（抽出条件）
対象期間（年、月、日）
抽選区分名
対象部屋名（グループも含む）</t>
    <rPh sb="78" eb="80">
      <t>クブン</t>
    </rPh>
    <phoneticPr fontId="1"/>
  </si>
  <si>
    <t>申込み可能な抽選が一覧表示できること。また、申込みをしたい抽選区分を選択し、地域、施設、部屋、利用日の順で設定をすることで申込みが行えること。</t>
    <rPh sb="31" eb="33">
      <t>クブン</t>
    </rPh>
    <phoneticPr fontId="1"/>
  </si>
  <si>
    <t>２．１（３）ク</t>
    <phoneticPr fontId="1"/>
  </si>
  <si>
    <t>ク　上記のセキュリティ対策の徹底や従業員等のデータへの不要なアクセス等を防止するため、事業者内部での情報セキュリティ体制が構築されていること。</t>
    <phoneticPr fontId="12"/>
  </si>
  <si>
    <t>施設管理者とシステムの間は、施設職員の使用できる端末をIPアドレスで設定し制限する方法及びVPNを使用したシステム、並びにその他提案する方法で前述の方法と同程度以上のセキュリティが確保される方法の全てを用いることができることとし、通信の安全性を確保すること。また、ＩＰアドレスによる方法、ＶＰＮによる方法、その他提案する方法は、施設毎に選択することができること。</t>
    <phoneticPr fontId="12"/>
  </si>
  <si>
    <t>ウの通信の安全性の確保は、システム自体におけるデータセンター等との間の通信においても、同様に確保すること。</t>
    <phoneticPr fontId="12"/>
  </si>
  <si>
    <t>施設利用者の個人情報やパスワードを管理するため、正当な権限のない者による情報へのアクセスやデータの不正な利用・改ざんが行われないよう、必要なアクセス権限設定ができるようにすること。</t>
    <rPh sb="0" eb="2">
      <t>シセツ</t>
    </rPh>
    <phoneticPr fontId="12"/>
  </si>
  <si>
    <t>施設利用者及び施設職員の操作履歴（操作者、操作内容、操作日時等）を把握できること。特に、施設利用者情報データについては、個人情報保護の観点から参照を含めた操作履歴を把握できること。</t>
    <phoneticPr fontId="12"/>
  </si>
  <si>
    <t>施設利用者の認証時において、一定回数以上の誤操作をした場合には当該利用者のＩＤを利用不能に出来ること。また、その回数の設定や利用不能状態の解除を自治体職員及び施設職員が容易に行うことが出来ること。</t>
    <rPh sb="72" eb="75">
      <t>ジチタイ</t>
    </rPh>
    <phoneticPr fontId="1"/>
  </si>
  <si>
    <t>情報セキュリティに関する情報収集、脆弱性検査の実施、更新プログラムの適用に関する運用方法が定められていること。</t>
    <phoneticPr fontId="12"/>
  </si>
  <si>
    <t>本人のふりをしてシステムを利用するなりすましの申請や、大量の利用データ等の送信によってシステムを使用不能にする等の悪意のある利用への対策が講じられていること。</t>
    <phoneticPr fontId="12"/>
  </si>
  <si>
    <t>システムで使用するサーバ及びデータの保存場所は日本国内に限る。</t>
    <rPh sb="5" eb="7">
      <t>シヨウ</t>
    </rPh>
    <rPh sb="12" eb="13">
      <t>オヨ</t>
    </rPh>
    <rPh sb="18" eb="20">
      <t>ホゾン</t>
    </rPh>
    <rPh sb="20" eb="22">
      <t>バショ</t>
    </rPh>
    <rPh sb="23" eb="25">
      <t>ニホン</t>
    </rPh>
    <rPh sb="25" eb="27">
      <t>コクナイ</t>
    </rPh>
    <rPh sb="28" eb="29">
      <t>カギ</t>
    </rPh>
    <phoneticPr fontId="12"/>
  </si>
  <si>
    <t>システムの利用及び操作について、本サービスを利用する施設職員等からの問い合わせに関し、ヘルプデスクによるサポートを実施することとする。
電話　
対応時間：毎日 ９：００～１８：００　（受付は２４時間３６５日とする）
システムの利用及び操作方法に関する質問又は不具合に関する問い合わせに対する対応。１８時以降は留守番電話又は電子メールにて受付のみ行い、翌日に対応する。
電子メール
対応時間：２４時間 ３６５日 電子メールの受付から２４時間以内に第１次回答を行うこととする。</t>
    <phoneticPr fontId="12"/>
  </si>
  <si>
    <t>予約システムは、不特定多数の者が利用するため、利用に当たってストレスを感じさせない処理能力を持つこと。
その最低限の要件は、施設利用者の同時アクセスが５０台の場合において、オンライン処理応答時間（画面でイベントを発生させ（システムに処理要求を送ってから）その結果の出力が終了するまでの時間）が、画面の表示については３秒以内、検索機能については１０秒以内とする。なお、月間の予約登録件数は鳥取県、鳥取市、米子市合計で最大１万件を想定している。</t>
    <rPh sb="62" eb="64">
      <t>シセツ</t>
    </rPh>
    <phoneticPr fontId="12"/>
  </si>
  <si>
    <t>２－１４－４　窓口帳票発行&lt;その他&gt;</t>
    <phoneticPr fontId="1"/>
  </si>
  <si>
    <t>利用者の減免情報から自動的に減免情報が適用できること。
また、適用した減免情報は施設職員が変更可能なこと。</t>
    <rPh sb="4" eb="6">
      <t>ゲンメン</t>
    </rPh>
    <rPh sb="6" eb="8">
      <t>ジョウホウ</t>
    </rPh>
    <rPh sb="10" eb="13">
      <t>ジドウテキ</t>
    </rPh>
    <rPh sb="14" eb="18">
      <t>ゲンメンジョウホウ</t>
    </rPh>
    <rPh sb="19" eb="21">
      <t>テキヨウ</t>
    </rPh>
    <rPh sb="40" eb="44">
      <t>シセツショクイン</t>
    </rPh>
    <rPh sb="45" eb="49">
      <t>ヘンコウカノウ</t>
    </rPh>
    <phoneticPr fontId="1"/>
  </si>
  <si>
    <t>〇</t>
    <phoneticPr fontId="1"/>
  </si>
  <si>
    <t>○</t>
    <phoneticPr fontId="1"/>
  </si>
  <si>
    <t>◎</t>
    <phoneticPr fontId="1"/>
  </si>
  <si>
    <t>△</t>
    <phoneticPr fontId="1"/>
  </si>
  <si>
    <t>×</t>
    <phoneticPr fontId="1"/>
  </si>
  <si>
    <t>◎既存機能で対応可
〇カスタマイズで対応可
（カスタマイズ費用は当調達に含む）
△一部対応可
×対応不可</t>
    <rPh sb="1" eb="5">
      <t>キゾンキノウ</t>
    </rPh>
    <rPh sb="6" eb="9">
      <t>タイオウカ</t>
    </rPh>
    <rPh sb="18" eb="21">
      <t>タイオウカ</t>
    </rPh>
    <rPh sb="29" eb="31">
      <t>ヒヨウ</t>
    </rPh>
    <rPh sb="32" eb="33">
      <t>トウ</t>
    </rPh>
    <rPh sb="33" eb="35">
      <t>チョウタツ</t>
    </rPh>
    <rPh sb="36" eb="37">
      <t>フク</t>
    </rPh>
    <rPh sb="41" eb="46">
      <t>イチブタイオウカ</t>
    </rPh>
    <rPh sb="48" eb="52">
      <t>タイオウフカ</t>
    </rPh>
    <phoneticPr fontId="1"/>
  </si>
  <si>
    <t>様式第６ー２号　機能確認表</t>
    <rPh sb="0" eb="2">
      <t>ヨウシキ</t>
    </rPh>
    <rPh sb="2" eb="3">
      <t>ダイ</t>
    </rPh>
    <rPh sb="6" eb="7">
      <t>ゴウ</t>
    </rPh>
    <rPh sb="8" eb="10">
      <t>キノウ</t>
    </rPh>
    <rPh sb="10" eb="12">
      <t>カクニン</t>
    </rPh>
    <rPh sb="12" eb="13">
      <t>ヒョウ</t>
    </rPh>
    <phoneticPr fontId="1"/>
  </si>
  <si>
    <t>様式第６ー２号　機能確認表に示す必須機能を満たすこと</t>
    <rPh sb="0" eb="2">
      <t>ヨウシキ</t>
    </rPh>
    <rPh sb="2" eb="3">
      <t>ダイ</t>
    </rPh>
    <rPh sb="6" eb="7">
      <t>ゴウ</t>
    </rPh>
    <rPh sb="8" eb="10">
      <t>キノウ</t>
    </rPh>
    <rPh sb="10" eb="12">
      <t>カクニン</t>
    </rPh>
    <rPh sb="12" eb="13">
      <t>ヒョウ</t>
    </rPh>
    <rPh sb="14" eb="15">
      <t>シメ</t>
    </rPh>
    <rPh sb="16" eb="20">
      <t>ヒッスキノウ</t>
    </rPh>
    <rPh sb="21" eb="22">
      <t>ミ</t>
    </rPh>
    <phoneticPr fontId="1"/>
  </si>
  <si>
    <t>ＳＬＡ契約（サービス品質保証契約）の締結に関する事項（可用性の保証、遅延時間の保証、障害通知の保証等）について提案を行うこと。</t>
    <rPh sb="58" eb="59">
      <t>オコナ</t>
    </rPh>
    <phoneticPr fontId="12"/>
  </si>
  <si>
    <t>（１）品質・性能要件</t>
    <rPh sb="2" eb="4">
      <t>ヒンシツ</t>
    </rPh>
    <phoneticPr fontId="1"/>
  </si>
  <si>
    <t>（２）アクセシビリティ要件</t>
    <phoneticPr fontId="1"/>
  </si>
  <si>
    <t>（３）ＳＬＡ契約</t>
    <phoneticPr fontId="1"/>
  </si>
  <si>
    <t>（様式第６-1号）　企画提案書別紙　要件確認表</t>
    <rPh sb="1" eb="3">
      <t>ヨウシキ</t>
    </rPh>
    <rPh sb="3" eb="4">
      <t>ダイ</t>
    </rPh>
    <rPh sb="7" eb="8">
      <t>ゴウ</t>
    </rPh>
    <rPh sb="10" eb="15">
      <t>キカクテイアンショ</t>
    </rPh>
    <rPh sb="15" eb="17">
      <t>ベッシ</t>
    </rPh>
    <rPh sb="18" eb="20">
      <t>ヨウケン</t>
    </rPh>
    <rPh sb="20" eb="22">
      <t>カクニン</t>
    </rPh>
    <rPh sb="22" eb="23">
      <t>ヒョウ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</si>
</sst>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3" x14ac:knownFonts="1">
    <font>
      <sz val="11"/>
      <color theme="1"/>
      <name val="游ゴシック"/>
      <family val="2"/>
      <charset val="128"/>
      <scheme val="minor"/>
    </font>
    <font>
      <sz val="6"/>
      <name val="游ゴシック"/>
      <family val="2"/>
      <charset val="128"/>
      <scheme val="minor"/>
    </font>
    <font>
      <b/>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8"/>
      <name val="ＭＳ Ｐゴシック"/>
      <family val="3"/>
      <charset val="128"/>
    </font>
    <font>
      <sz val="10.5"/>
      <name val="ＭＳ 明朝"/>
      <family val="1"/>
      <charset val="128"/>
    </font>
    <font>
      <strike/>
      <sz val="18"/>
      <color rgb="FFFF0000"/>
      <name val="ＭＳ Ｐゴシック"/>
      <family val="3"/>
      <charset val="128"/>
    </font>
    <font>
      <sz val="11"/>
      <color theme="1"/>
      <name val="ＭＳ Ｐゴシック"/>
      <family val="3"/>
      <charset val="128"/>
    </font>
    <font>
      <b/>
      <sz val="18"/>
      <name val="ＭＳ Ｐゴシック"/>
      <family val="3"/>
      <charset val="128"/>
    </font>
    <font>
      <strike/>
      <sz val="18"/>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1"/>
      <name val="ＭＳ Ｐ明朝"/>
      <family val="1"/>
      <charset val="128"/>
    </font>
    <font>
      <sz val="10.5"/>
      <name val="Century"/>
      <family val="1"/>
    </font>
    <font>
      <sz val="10.5"/>
      <name val="ＭＳ Ｐ明朝"/>
      <family val="1"/>
      <charset val="128"/>
    </font>
    <font>
      <sz val="11"/>
      <name val="游ゴシック"/>
      <family val="2"/>
      <charset val="128"/>
      <scheme val="minor"/>
    </font>
    <font>
      <b/>
      <sz val="10.5"/>
      <name val="ＭＳ Ｐゴシック"/>
      <family val="3"/>
      <charset val="128"/>
    </font>
    <font>
      <sz val="9"/>
      <name val="Century"/>
      <family val="1"/>
    </font>
    <font>
      <sz val="10.5"/>
      <name val="ＭＳ Ｐゴシック"/>
      <family val="3"/>
      <charset val="128"/>
    </font>
    <font>
      <sz val="18"/>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3"/>
        <bgColor indexed="64"/>
      </patternFill>
    </fill>
    <fill>
      <patternFill patternType="solid">
        <fgColor rgb="FFFFFF99"/>
        <bgColor indexed="64"/>
      </patternFill>
    </fill>
    <fill>
      <patternFill patternType="solid">
        <fgColor rgb="FFFF99FF"/>
        <bgColor indexed="64"/>
      </patternFill>
    </fill>
    <fill>
      <patternFill patternType="solid">
        <fgColor rgb="FFFF99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1" fillId="0" borderId="0"/>
    <xf numFmtId="38" fontId="11" fillId="0" borderId="0" applyFont="0" applyFill="0" applyBorder="0" applyAlignment="0" applyProtection="0"/>
    <xf numFmtId="0" fontId="15" fillId="0" borderId="0"/>
  </cellStyleXfs>
  <cellXfs count="143">
    <xf numFmtId="0" fontId="0" fillId="0" borderId="0" xfId="0">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ill="1">
      <alignment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0" xfId="0" applyFont="1" applyFill="1" applyAlignment="1">
      <alignment horizontal="left" wrapText="1"/>
    </xf>
    <xf numFmtId="0" fontId="9"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Fill="1" applyAlignment="1">
      <alignment horizontal="center" vertical="center"/>
    </xf>
    <xf numFmtId="0" fontId="11" fillId="0" borderId="0" xfId="1" applyAlignment="1">
      <alignment wrapText="1"/>
    </xf>
    <xf numFmtId="0" fontId="13" fillId="0" borderId="0" xfId="1" applyFont="1" applyAlignment="1">
      <alignment horizontal="center" wrapText="1"/>
    </xf>
    <xf numFmtId="0" fontId="11" fillId="0" borderId="0" xfId="1" applyFont="1" applyAlignment="1">
      <alignment horizontal="center" vertical="center"/>
    </xf>
    <xf numFmtId="0" fontId="11" fillId="0" borderId="0" xfId="1" applyAlignment="1">
      <alignment horizontal="center" vertical="center"/>
    </xf>
    <xf numFmtId="0" fontId="11" fillId="0" borderId="0" xfId="1" applyAlignment="1">
      <alignment horizontal="center" vertical="center" wrapText="1"/>
    </xf>
    <xf numFmtId="0" fontId="11" fillId="0" borderId="1" xfId="1" applyFont="1" applyBorder="1" applyAlignment="1">
      <alignment horizontal="center" vertical="center"/>
    </xf>
    <xf numFmtId="0" fontId="11" fillId="0" borderId="0" xfId="1" applyBorder="1" applyAlignment="1">
      <alignment wrapText="1"/>
    </xf>
    <xf numFmtId="0" fontId="11" fillId="0" borderId="0" xfId="1" applyFont="1" applyAlignment="1">
      <alignment wrapText="1"/>
    </xf>
    <xf numFmtId="0" fontId="14" fillId="3" borderId="8" xfId="1" applyFont="1" applyFill="1" applyBorder="1" applyAlignment="1">
      <alignment horizontal="right" vertical="center" wrapText="1"/>
    </xf>
    <xf numFmtId="0" fontId="14" fillId="3" borderId="8" xfId="1" applyFont="1" applyFill="1" applyBorder="1" applyAlignment="1">
      <alignment horizontal="center" vertical="center"/>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2" xfId="1" applyFont="1" applyBorder="1" applyAlignment="1">
      <alignment vertical="top" wrapText="1"/>
    </xf>
    <xf numFmtId="0" fontId="11" fillId="0" borderId="3" xfId="1" applyFont="1" applyBorder="1" applyAlignment="1">
      <alignment horizontal="center" vertical="center" shrinkToFit="1"/>
    </xf>
    <xf numFmtId="0" fontId="11" fillId="0" borderId="6" xfId="1" applyFont="1" applyBorder="1" applyAlignment="1">
      <alignment horizontal="justify" vertical="top" wrapText="1"/>
    </xf>
    <xf numFmtId="0" fontId="11" fillId="0" borderId="2" xfId="1" applyFont="1" applyBorder="1" applyAlignment="1">
      <alignment horizontal="center" vertical="center"/>
    </xf>
    <xf numFmtId="0" fontId="11" fillId="0" borderId="1"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 xfId="1" applyFont="1" applyBorder="1" applyAlignment="1">
      <alignment vertical="top" wrapText="1"/>
    </xf>
    <xf numFmtId="0" fontId="11" fillId="0" borderId="4" xfId="1" applyFont="1" applyBorder="1" applyAlignment="1">
      <alignment vertical="top" wrapText="1"/>
    </xf>
    <xf numFmtId="0" fontId="11" fillId="0" borderId="6" xfId="1" applyFont="1" applyFill="1" applyBorder="1" applyAlignment="1">
      <alignment horizontal="justify" vertical="top" wrapText="1"/>
    </xf>
    <xf numFmtId="0" fontId="11" fillId="0" borderId="8" xfId="1" applyFont="1" applyBorder="1" applyAlignment="1">
      <alignment horizontal="center" vertical="center" wrapText="1"/>
    </xf>
    <xf numFmtId="0" fontId="11" fillId="0" borderId="4"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11" xfId="1" applyFont="1" applyBorder="1" applyAlignment="1">
      <alignment horizontal="justify" vertical="top" wrapText="1"/>
    </xf>
    <xf numFmtId="0" fontId="11" fillId="0" borderId="3" xfId="1" applyFont="1" applyBorder="1" applyAlignment="1">
      <alignment vertical="top" wrapText="1"/>
    </xf>
    <xf numFmtId="0" fontId="11" fillId="0" borderId="3" xfId="1" applyFont="1" applyFill="1" applyBorder="1" applyAlignment="1">
      <alignment horizontal="center" vertical="center" wrapText="1"/>
    </xf>
    <xf numFmtId="0" fontId="11" fillId="0" borderId="11" xfId="1" applyFont="1" applyBorder="1" applyAlignment="1">
      <alignment vertical="top" wrapText="1"/>
    </xf>
    <xf numFmtId="0" fontId="11" fillId="0" borderId="2" xfId="1" applyFont="1" applyFill="1" applyBorder="1" applyAlignment="1">
      <alignment horizontal="center" vertical="center"/>
    </xf>
    <xf numFmtId="0" fontId="14" fillId="3" borderId="13" xfId="1" applyFont="1" applyFill="1" applyBorder="1" applyAlignment="1">
      <alignment horizontal="right" vertical="center" wrapText="1"/>
    </xf>
    <xf numFmtId="0" fontId="14" fillId="3" borderId="13" xfId="1" applyFont="1" applyFill="1" applyBorder="1" applyAlignment="1">
      <alignment horizontal="center" vertical="center"/>
    </xf>
    <xf numFmtId="0" fontId="14" fillId="0" borderId="1" xfId="1" applyFont="1" applyFill="1" applyBorder="1" applyAlignment="1">
      <alignment horizontal="left" vertical="center" indent="1"/>
    </xf>
    <xf numFmtId="0" fontId="11" fillId="4" borderId="9" xfId="1" applyFont="1" applyFill="1" applyBorder="1" applyAlignment="1">
      <alignment wrapText="1"/>
    </xf>
    <xf numFmtId="0" fontId="14" fillId="4" borderId="8" xfId="1" applyFont="1" applyFill="1" applyBorder="1" applyAlignment="1">
      <alignment vertical="center" wrapText="1"/>
    </xf>
    <xf numFmtId="0" fontId="11" fillId="4" borderId="8" xfId="1" applyFont="1" applyFill="1" applyBorder="1" applyAlignment="1">
      <alignment vertical="center" wrapText="1"/>
    </xf>
    <xf numFmtId="0" fontId="11" fillId="4" borderId="8" xfId="1" applyFont="1" applyFill="1" applyBorder="1" applyAlignment="1">
      <alignment horizontal="right" vertical="center" wrapText="1"/>
    </xf>
    <xf numFmtId="0" fontId="11" fillId="4" borderId="8" xfId="1" applyFont="1" applyFill="1" applyBorder="1" applyAlignment="1">
      <alignment horizontal="center" vertical="center"/>
    </xf>
    <xf numFmtId="0" fontId="11" fillId="0" borderId="0" xfId="1" applyFont="1" applyBorder="1" applyAlignment="1">
      <alignment wrapText="1"/>
    </xf>
    <xf numFmtId="0" fontId="11" fillId="5" borderId="4" xfId="1" applyFont="1" applyFill="1" applyBorder="1" applyAlignment="1">
      <alignment horizontal="center" vertical="center" wrapText="1"/>
    </xf>
    <xf numFmtId="0" fontId="11" fillId="0" borderId="15" xfId="1" applyFont="1" applyBorder="1" applyAlignment="1">
      <alignment horizontal="center" vertical="center" wrapText="1"/>
    </xf>
    <xf numFmtId="0" fontId="11" fillId="0" borderId="1" xfId="1" quotePrefix="1" applyFont="1" applyBorder="1" applyAlignment="1">
      <alignment horizontal="center" vertical="center" wrapText="1"/>
    </xf>
    <xf numFmtId="0" fontId="11" fillId="0" borderId="1" xfId="1" quotePrefix="1" applyFont="1" applyBorder="1" applyAlignment="1">
      <alignment horizontal="left" vertical="top" wrapText="1"/>
    </xf>
    <xf numFmtId="0" fontId="11" fillId="0" borderId="1" xfId="1" quotePrefix="1" applyFont="1" applyBorder="1" applyAlignment="1">
      <alignment horizontal="center" vertical="center" shrinkToFit="1"/>
    </xf>
    <xf numFmtId="0" fontId="8" fillId="0" borderId="12" xfId="1" applyFont="1" applyBorder="1" applyAlignment="1">
      <alignment vertical="top" wrapText="1"/>
    </xf>
    <xf numFmtId="0" fontId="8" fillId="0" borderId="1" xfId="1" applyFont="1" applyFill="1" applyBorder="1" applyAlignment="1">
      <alignment vertical="top" wrapText="1"/>
    </xf>
    <xf numFmtId="0" fontId="8" fillId="0" borderId="2" xfId="1" applyFont="1" applyBorder="1" applyAlignment="1">
      <alignment vertical="center" wrapText="1"/>
    </xf>
    <xf numFmtId="0" fontId="8" fillId="0" borderId="2" xfId="3" applyFont="1" applyFill="1" applyBorder="1" applyAlignment="1">
      <alignment vertical="center" wrapText="1"/>
    </xf>
    <xf numFmtId="0" fontId="8" fillId="0" borderId="1" xfId="3" applyFont="1" applyFill="1" applyBorder="1" applyAlignment="1">
      <alignment vertical="top" wrapText="1"/>
    </xf>
    <xf numFmtId="0" fontId="8" fillId="0" borderId="1" xfId="3" applyFont="1" applyFill="1" applyBorder="1" applyAlignment="1">
      <alignment vertical="center" wrapText="1"/>
    </xf>
    <xf numFmtId="0" fontId="8" fillId="0" borderId="4" xfId="3" quotePrefix="1" applyFont="1" applyFill="1" applyBorder="1" applyAlignment="1">
      <alignment vertical="center" wrapText="1"/>
    </xf>
    <xf numFmtId="0" fontId="8" fillId="0" borderId="3" xfId="3" quotePrefix="1" applyFont="1" applyFill="1" applyBorder="1" applyAlignment="1">
      <alignment vertical="center" wrapText="1"/>
    </xf>
    <xf numFmtId="0" fontId="3" fillId="0"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0" xfId="0" applyFill="1">
      <alignment vertical="center"/>
    </xf>
    <xf numFmtId="0" fontId="6" fillId="0" borderId="1" xfId="0" applyFont="1" applyBorder="1" applyAlignment="1">
      <alignment horizontal="justify" vertical="center" wrapText="1"/>
    </xf>
    <xf numFmtId="0" fontId="16" fillId="0" borderId="1" xfId="0" applyFont="1" applyBorder="1" applyAlignment="1">
      <alignment horizontal="justify" vertical="center" wrapText="1"/>
    </xf>
    <xf numFmtId="176" fontId="16" fillId="0" borderId="1" xfId="0" applyNumberFormat="1" applyFont="1" applyBorder="1" applyAlignment="1">
      <alignment horizontal="justify" vertical="center" wrapText="1"/>
    </xf>
    <xf numFmtId="0" fontId="6" fillId="0" borderId="1" xfId="0" applyFont="1" applyBorder="1" applyAlignment="1">
      <alignment horizontal="justify" vertical="center"/>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8" fillId="0" borderId="0" xfId="0" applyFont="1" applyAlignment="1"/>
    <xf numFmtId="0" fontId="19" fillId="0" borderId="1" xfId="0" applyFont="1" applyBorder="1" applyAlignment="1">
      <alignment vertical="center"/>
    </xf>
    <xf numFmtId="0" fontId="6" fillId="0"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1" xfId="0" applyFont="1" applyFill="1" applyBorder="1" applyAlignment="1">
      <alignment horizontal="justify" vertical="center"/>
    </xf>
    <xf numFmtId="0" fontId="6" fillId="0" borderId="1" xfId="0" applyFont="1" applyFill="1" applyBorder="1" applyAlignment="1">
      <alignment horizontal="justify" vertical="center"/>
    </xf>
    <xf numFmtId="0" fontId="6" fillId="0" borderId="0" xfId="0" applyFont="1" applyBorder="1" applyAlignment="1">
      <alignment horizontal="justify" vertical="center" wrapText="1"/>
    </xf>
    <xf numFmtId="0" fontId="18" fillId="0" borderId="0" xfId="0" applyFont="1">
      <alignment vertical="center"/>
    </xf>
    <xf numFmtId="0" fontId="9" fillId="6" borderId="1" xfId="0" applyFont="1" applyFill="1" applyBorder="1" applyAlignment="1">
      <alignment horizontal="center" vertical="center" wrapText="1"/>
    </xf>
    <xf numFmtId="0" fontId="11" fillId="0" borderId="16" xfId="1" applyFont="1" applyBorder="1" applyAlignment="1">
      <alignment horizontal="center" vertical="center"/>
    </xf>
    <xf numFmtId="176" fontId="16" fillId="0" borderId="1" xfId="0" applyNumberFormat="1" applyFont="1" applyBorder="1" applyAlignment="1">
      <alignment horizontal="justify" vertical="center"/>
    </xf>
    <xf numFmtId="176" fontId="16" fillId="0" borderId="1" xfId="0" applyNumberFormat="1" applyFont="1" applyFill="1" applyBorder="1" applyAlignment="1">
      <alignment horizontal="justify" vertical="center"/>
    </xf>
    <xf numFmtId="176" fontId="16" fillId="0" borderId="1" xfId="0" applyNumberFormat="1" applyFont="1" applyFill="1" applyBorder="1" applyAlignment="1">
      <alignment horizontal="justify" vertical="center" wrapText="1"/>
    </xf>
    <xf numFmtId="176" fontId="6" fillId="0" borderId="1" xfId="0" applyNumberFormat="1" applyFont="1" applyBorder="1" applyAlignment="1">
      <alignment horizontal="justify" vertical="center" wrapText="1"/>
    </xf>
    <xf numFmtId="176" fontId="16" fillId="0" borderId="2" xfId="0" applyNumberFormat="1" applyFont="1" applyFill="1" applyBorder="1" applyAlignment="1">
      <alignment horizontal="justify" vertical="center" wrapText="1"/>
    </xf>
    <xf numFmtId="176" fontId="16" fillId="0" borderId="2" xfId="0" applyNumberFormat="1" applyFont="1" applyBorder="1" applyAlignment="1">
      <alignment horizontal="justify" vertical="center" wrapText="1"/>
    </xf>
    <xf numFmtId="176" fontId="16" fillId="0" borderId="0" xfId="0" applyNumberFormat="1" applyFont="1" applyBorder="1" applyAlignment="1">
      <alignment horizontal="justify" vertical="center" wrapText="1"/>
    </xf>
    <xf numFmtId="0" fontId="11" fillId="0" borderId="4" xfId="1" applyFont="1" applyFill="1" applyBorder="1" applyAlignment="1">
      <alignment horizontal="center" vertical="center" wrapText="1"/>
    </xf>
    <xf numFmtId="0" fontId="9" fillId="6" borderId="4" xfId="0" applyFont="1" applyFill="1" applyBorder="1" applyAlignment="1">
      <alignment horizontal="center" vertical="center" wrapText="1"/>
    </xf>
    <xf numFmtId="176" fontId="22" fillId="0" borderId="0" xfId="0" applyNumberFormat="1" applyFont="1">
      <alignment vertical="center"/>
    </xf>
    <xf numFmtId="0" fontId="9" fillId="0" borderId="0" xfId="1" applyFont="1" applyAlignment="1">
      <alignment horizontal="center" vertical="center" wrapText="1"/>
    </xf>
    <xf numFmtId="0" fontId="14" fillId="0" borderId="2" xfId="1" applyFont="1" applyBorder="1" applyAlignment="1">
      <alignment horizontal="center" vertical="center" wrapText="1"/>
    </xf>
    <xf numFmtId="0" fontId="14" fillId="0" borderId="4" xfId="1" applyFont="1" applyBorder="1" applyAlignment="1">
      <alignment horizontal="center" vertical="center"/>
    </xf>
    <xf numFmtId="0" fontId="11" fillId="0" borderId="2" xfId="1" quotePrefix="1" applyFont="1" applyBorder="1" applyAlignment="1">
      <alignment horizontal="left" vertical="top" wrapText="1"/>
    </xf>
    <xf numFmtId="0" fontId="11" fillId="0" borderId="4" xfId="1" quotePrefix="1" applyFont="1" applyBorder="1" applyAlignment="1">
      <alignment horizontal="left" vertical="top" wrapText="1"/>
    </xf>
    <xf numFmtId="0" fontId="11" fillId="0" borderId="3" xfId="1" quotePrefix="1" applyFont="1" applyBorder="1" applyAlignment="1">
      <alignment horizontal="left" vertical="top" wrapText="1"/>
    </xf>
    <xf numFmtId="0" fontId="11" fillId="0" borderId="2"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2" xfId="1" applyFont="1" applyBorder="1" applyAlignment="1">
      <alignment horizontal="left" vertical="top" wrapText="1"/>
    </xf>
    <xf numFmtId="0" fontId="11" fillId="0" borderId="4" xfId="1" applyFont="1" applyBorder="1" applyAlignment="1">
      <alignment horizontal="left" vertical="top" wrapText="1"/>
    </xf>
    <xf numFmtId="0" fontId="14" fillId="3" borderId="5"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0" borderId="4" xfId="1" applyFont="1" applyBorder="1" applyAlignment="1">
      <alignment horizontal="center" vertical="center" wrapText="1"/>
    </xf>
    <xf numFmtId="0" fontId="14" fillId="0" borderId="2" xfId="1" applyFont="1" applyBorder="1" applyAlignment="1">
      <alignment horizontal="center" vertical="center"/>
    </xf>
    <xf numFmtId="0" fontId="11" fillId="0" borderId="0" xfId="1" applyAlignment="1">
      <alignment horizontal="right" wrapText="1"/>
    </xf>
    <xf numFmtId="0" fontId="11" fillId="0" borderId="14" xfId="1" applyFont="1" applyBorder="1" applyAlignment="1">
      <alignment horizontal="left" vertical="top" wrapText="1"/>
    </xf>
    <xf numFmtId="0" fontId="11" fillId="0" borderId="12" xfId="1" applyFont="1" applyBorder="1" applyAlignment="1">
      <alignment horizontal="left" vertical="top" wrapText="1"/>
    </xf>
    <xf numFmtId="0" fontId="11" fillId="0" borderId="11" xfId="1" applyFont="1" applyBorder="1" applyAlignment="1">
      <alignment horizontal="left" vertical="top" wrapText="1"/>
    </xf>
    <xf numFmtId="0" fontId="11" fillId="0" borderId="9"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1" xfId="1" applyFont="1" applyBorder="1" applyAlignment="1">
      <alignment horizontal="center" vertical="center" wrapText="1"/>
    </xf>
    <xf numFmtId="0" fontId="14" fillId="3" borderId="7" xfId="1" applyFont="1" applyFill="1" applyBorder="1" applyAlignment="1">
      <alignment horizontal="left" vertical="center" wrapText="1"/>
    </xf>
    <xf numFmtId="0" fontId="8" fillId="0" borderId="2" xfId="3" quotePrefix="1" applyFont="1" applyFill="1" applyBorder="1" applyAlignment="1">
      <alignment horizontal="center" vertical="center" wrapText="1"/>
    </xf>
    <xf numFmtId="0" fontId="8" fillId="0" borderId="3" xfId="3" quotePrefix="1" applyFont="1" applyFill="1" applyBorder="1" applyAlignment="1">
      <alignment horizontal="center" vertical="center" wrapText="1"/>
    </xf>
    <xf numFmtId="0" fontId="11" fillId="0" borderId="2" xfId="1" applyFont="1" applyBorder="1" applyAlignment="1">
      <alignment horizontal="center" vertical="top" wrapText="1"/>
    </xf>
    <xf numFmtId="0" fontId="11" fillId="0" borderId="3" xfId="1" applyFont="1" applyBorder="1" applyAlignment="1">
      <alignment horizontal="center" vertical="top" wrapText="1"/>
    </xf>
    <xf numFmtId="0" fontId="14" fillId="7" borderId="5" xfId="1" applyFont="1" applyFill="1" applyBorder="1" applyAlignment="1">
      <alignment horizontal="left" vertical="center" wrapText="1"/>
    </xf>
    <xf numFmtId="0" fontId="14" fillId="7" borderId="7" xfId="1" applyFont="1" applyFill="1" applyBorder="1" applyAlignment="1">
      <alignment horizontal="left" vertical="center" wrapText="1"/>
    </xf>
    <xf numFmtId="0" fontId="14" fillId="7" borderId="8" xfId="1" applyFont="1" applyFill="1" applyBorder="1" applyAlignment="1">
      <alignment horizontal="left" vertical="center" wrapText="1"/>
    </xf>
    <xf numFmtId="0" fontId="8" fillId="0" borderId="2" xfId="1" quotePrefix="1" applyFont="1" applyBorder="1" applyAlignment="1">
      <alignment horizontal="center" vertical="center" wrapText="1"/>
    </xf>
    <xf numFmtId="0" fontId="8" fillId="0" borderId="4" xfId="1" applyFont="1" applyBorder="1" applyAlignment="1">
      <alignment horizontal="center" vertical="center" wrapText="1"/>
    </xf>
    <xf numFmtId="0" fontId="8" fillId="0" borderId="4" xfId="3" quotePrefix="1" applyFont="1" applyFill="1" applyBorder="1" applyAlignment="1">
      <alignment horizontal="center" vertical="center" wrapText="1"/>
    </xf>
    <xf numFmtId="0" fontId="14" fillId="0" borderId="1" xfId="1" applyFont="1" applyBorder="1" applyAlignment="1">
      <alignment horizontal="center" vertical="center" wrapText="1"/>
    </xf>
    <xf numFmtId="0" fontId="11" fillId="0" borderId="2" xfId="1" quotePrefix="1" applyFont="1" applyBorder="1" applyAlignment="1">
      <alignment horizontal="center" vertical="center" shrinkToFit="1"/>
    </xf>
    <xf numFmtId="0" fontId="11" fillId="0" borderId="4" xfId="1" quotePrefix="1" applyFont="1" applyBorder="1" applyAlignment="1">
      <alignment horizontal="center" vertical="center" shrinkToFit="1"/>
    </xf>
    <xf numFmtId="0" fontId="11" fillId="0" borderId="3" xfId="1" quotePrefix="1" applyFont="1" applyBorder="1" applyAlignment="1">
      <alignment horizontal="center" vertical="center" shrinkToFit="1"/>
    </xf>
    <xf numFmtId="0" fontId="19" fillId="6"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9" fillId="6" borderId="5" xfId="0" applyFont="1" applyFill="1" applyBorder="1" applyAlignment="1">
      <alignment horizontal="left" vertical="center" wrapText="1"/>
    </xf>
    <xf numFmtId="0" fontId="19" fillId="6" borderId="6" xfId="0" applyFont="1" applyFill="1" applyBorder="1" applyAlignment="1">
      <alignment horizontal="left" vertical="center" wrapText="1"/>
    </xf>
    <xf numFmtId="0" fontId="21" fillId="0" borderId="1" xfId="0" applyFont="1" applyBorder="1" applyAlignment="1">
      <alignment horizontal="justify" vertical="center" wrapText="1"/>
    </xf>
    <xf numFmtId="0" fontId="19" fillId="6" borderId="1" xfId="0" applyFont="1" applyFill="1" applyBorder="1" applyAlignment="1">
      <alignment horizontal="justify" vertical="center"/>
    </xf>
  </cellXfs>
  <cellStyles count="4">
    <cellStyle name="桁区切り 2" xfId="2"/>
    <cellStyle name="標準" xfId="0" builtinId="0"/>
    <cellStyle name="標準 2" xfId="1"/>
    <cellStyle name="標準_Sheet1" xfId="3"/>
  </cellStyles>
  <dxfs count="0"/>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view="pageBreakPreview" zoomScale="85" zoomScaleNormal="80" zoomScaleSheetLayoutView="85" workbookViewId="0">
      <selection activeCell="I12" sqref="I12"/>
    </sheetView>
  </sheetViews>
  <sheetFormatPr defaultColWidth="4.375" defaultRowHeight="13.5" x14ac:dyDescent="0.15"/>
  <cols>
    <col min="1" max="1" width="2" style="16" customWidth="1"/>
    <col min="2" max="2" width="5.5" style="16" customWidth="1"/>
    <col min="3" max="3" width="3" style="16" customWidth="1"/>
    <col min="4" max="4" width="23" style="16" customWidth="1"/>
    <col min="5" max="5" width="12" style="16" customWidth="1"/>
    <col min="6" max="6" width="60.75" style="16" customWidth="1"/>
    <col min="7" max="7" width="8.75" style="18" customWidth="1"/>
    <col min="8" max="8" width="12" style="19" customWidth="1"/>
    <col min="9" max="9" width="12.125" style="19" customWidth="1"/>
    <col min="10" max="10" width="31.5" style="16" customWidth="1"/>
    <col min="11" max="11" width="4.375" style="16" customWidth="1"/>
    <col min="12" max="12" width="53.5" style="16" customWidth="1"/>
    <col min="13" max="252" width="4.375" style="16"/>
    <col min="253" max="253" width="2" style="16" customWidth="1"/>
    <col min="254" max="254" width="5.5" style="16" customWidth="1"/>
    <col min="255" max="255" width="3" style="16" customWidth="1"/>
    <col min="256" max="256" width="23" style="16" customWidth="1"/>
    <col min="257" max="257" width="12" style="16" customWidth="1"/>
    <col min="258" max="258" width="60.75" style="16" customWidth="1"/>
    <col min="259" max="259" width="5.875" style="16" customWidth="1"/>
    <col min="260" max="260" width="5.625" style="16" customWidth="1"/>
    <col min="261" max="261" width="6" style="16" customWidth="1"/>
    <col min="262" max="262" width="13.375" style="16" customWidth="1"/>
    <col min="263" max="263" width="12.125" style="16" customWidth="1"/>
    <col min="264" max="264" width="9" style="16" customWidth="1"/>
    <col min="265" max="265" width="8.75" style="16" customWidth="1"/>
    <col min="266" max="266" width="1" style="16" customWidth="1"/>
    <col min="267" max="267" width="4.375" style="16"/>
    <col min="268" max="268" width="53.5" style="16" customWidth="1"/>
    <col min="269" max="508" width="4.375" style="16"/>
    <col min="509" max="509" width="2" style="16" customWidth="1"/>
    <col min="510" max="510" width="5.5" style="16" customWidth="1"/>
    <col min="511" max="511" width="3" style="16" customWidth="1"/>
    <col min="512" max="512" width="23" style="16" customWidth="1"/>
    <col min="513" max="513" width="12" style="16" customWidth="1"/>
    <col min="514" max="514" width="60.75" style="16" customWidth="1"/>
    <col min="515" max="515" width="5.875" style="16" customWidth="1"/>
    <col min="516" max="516" width="5.625" style="16" customWidth="1"/>
    <col min="517" max="517" width="6" style="16" customWidth="1"/>
    <col min="518" max="518" width="13.375" style="16" customWidth="1"/>
    <col min="519" max="519" width="12.125" style="16" customWidth="1"/>
    <col min="520" max="520" width="9" style="16" customWidth="1"/>
    <col min="521" max="521" width="8.75" style="16" customWidth="1"/>
    <col min="522" max="522" width="1" style="16" customWidth="1"/>
    <col min="523" max="523" width="4.375" style="16"/>
    <col min="524" max="524" width="53.5" style="16" customWidth="1"/>
    <col min="525" max="764" width="4.375" style="16"/>
    <col min="765" max="765" width="2" style="16" customWidth="1"/>
    <col min="766" max="766" width="5.5" style="16" customWidth="1"/>
    <col min="767" max="767" width="3" style="16" customWidth="1"/>
    <col min="768" max="768" width="23" style="16" customWidth="1"/>
    <col min="769" max="769" width="12" style="16" customWidth="1"/>
    <col min="770" max="770" width="60.75" style="16" customWidth="1"/>
    <col min="771" max="771" width="5.875" style="16" customWidth="1"/>
    <col min="772" max="772" width="5.625" style="16" customWidth="1"/>
    <col min="773" max="773" width="6" style="16" customWidth="1"/>
    <col min="774" max="774" width="13.375" style="16" customWidth="1"/>
    <col min="775" max="775" width="12.125" style="16" customWidth="1"/>
    <col min="776" max="776" width="9" style="16" customWidth="1"/>
    <col min="777" max="777" width="8.75" style="16" customWidth="1"/>
    <col min="778" max="778" width="1" style="16" customWidth="1"/>
    <col min="779" max="779" width="4.375" style="16"/>
    <col min="780" max="780" width="53.5" style="16" customWidth="1"/>
    <col min="781" max="1020" width="4.375" style="16"/>
    <col min="1021" max="1021" width="2" style="16" customWidth="1"/>
    <col min="1022" max="1022" width="5.5" style="16" customWidth="1"/>
    <col min="1023" max="1023" width="3" style="16" customWidth="1"/>
    <col min="1024" max="1024" width="23" style="16" customWidth="1"/>
    <col min="1025" max="1025" width="12" style="16" customWidth="1"/>
    <col min="1026" max="1026" width="60.75" style="16" customWidth="1"/>
    <col min="1027" max="1027" width="5.875" style="16" customWidth="1"/>
    <col min="1028" max="1028" width="5.625" style="16" customWidth="1"/>
    <col min="1029" max="1029" width="6" style="16" customWidth="1"/>
    <col min="1030" max="1030" width="13.375" style="16" customWidth="1"/>
    <col min="1031" max="1031" width="12.125" style="16" customWidth="1"/>
    <col min="1032" max="1032" width="9" style="16" customWidth="1"/>
    <col min="1033" max="1033" width="8.75" style="16" customWidth="1"/>
    <col min="1034" max="1034" width="1" style="16" customWidth="1"/>
    <col min="1035" max="1035" width="4.375" style="16"/>
    <col min="1036" max="1036" width="53.5" style="16" customWidth="1"/>
    <col min="1037" max="1276" width="4.375" style="16"/>
    <col min="1277" max="1277" width="2" style="16" customWidth="1"/>
    <col min="1278" max="1278" width="5.5" style="16" customWidth="1"/>
    <col min="1279" max="1279" width="3" style="16" customWidth="1"/>
    <col min="1280" max="1280" width="23" style="16" customWidth="1"/>
    <col min="1281" max="1281" width="12" style="16" customWidth="1"/>
    <col min="1282" max="1282" width="60.75" style="16" customWidth="1"/>
    <col min="1283" max="1283" width="5.875" style="16" customWidth="1"/>
    <col min="1284" max="1284" width="5.625" style="16" customWidth="1"/>
    <col min="1285" max="1285" width="6" style="16" customWidth="1"/>
    <col min="1286" max="1286" width="13.375" style="16" customWidth="1"/>
    <col min="1287" max="1287" width="12.125" style="16" customWidth="1"/>
    <col min="1288" max="1288" width="9" style="16" customWidth="1"/>
    <col min="1289" max="1289" width="8.75" style="16" customWidth="1"/>
    <col min="1290" max="1290" width="1" style="16" customWidth="1"/>
    <col min="1291" max="1291" width="4.375" style="16"/>
    <col min="1292" max="1292" width="53.5" style="16" customWidth="1"/>
    <col min="1293" max="1532" width="4.375" style="16"/>
    <col min="1533" max="1533" width="2" style="16" customWidth="1"/>
    <col min="1534" max="1534" width="5.5" style="16" customWidth="1"/>
    <col min="1535" max="1535" width="3" style="16" customWidth="1"/>
    <col min="1536" max="1536" width="23" style="16" customWidth="1"/>
    <col min="1537" max="1537" width="12" style="16" customWidth="1"/>
    <col min="1538" max="1538" width="60.75" style="16" customWidth="1"/>
    <col min="1539" max="1539" width="5.875" style="16" customWidth="1"/>
    <col min="1540" max="1540" width="5.625" style="16" customWidth="1"/>
    <col min="1541" max="1541" width="6" style="16" customWidth="1"/>
    <col min="1542" max="1542" width="13.375" style="16" customWidth="1"/>
    <col min="1543" max="1543" width="12.125" style="16" customWidth="1"/>
    <col min="1544" max="1544" width="9" style="16" customWidth="1"/>
    <col min="1545" max="1545" width="8.75" style="16" customWidth="1"/>
    <col min="1546" max="1546" width="1" style="16" customWidth="1"/>
    <col min="1547" max="1547" width="4.375" style="16"/>
    <col min="1548" max="1548" width="53.5" style="16" customWidth="1"/>
    <col min="1549" max="1788" width="4.375" style="16"/>
    <col min="1789" max="1789" width="2" style="16" customWidth="1"/>
    <col min="1790" max="1790" width="5.5" style="16" customWidth="1"/>
    <col min="1791" max="1791" width="3" style="16" customWidth="1"/>
    <col min="1792" max="1792" width="23" style="16" customWidth="1"/>
    <col min="1793" max="1793" width="12" style="16" customWidth="1"/>
    <col min="1794" max="1794" width="60.75" style="16" customWidth="1"/>
    <col min="1795" max="1795" width="5.875" style="16" customWidth="1"/>
    <col min="1796" max="1796" width="5.625" style="16" customWidth="1"/>
    <col min="1797" max="1797" width="6" style="16" customWidth="1"/>
    <col min="1798" max="1798" width="13.375" style="16" customWidth="1"/>
    <col min="1799" max="1799" width="12.125" style="16" customWidth="1"/>
    <col min="1800" max="1800" width="9" style="16" customWidth="1"/>
    <col min="1801" max="1801" width="8.75" style="16" customWidth="1"/>
    <col min="1802" max="1802" width="1" style="16" customWidth="1"/>
    <col min="1803" max="1803" width="4.375" style="16"/>
    <col min="1804" max="1804" width="53.5" style="16" customWidth="1"/>
    <col min="1805" max="2044" width="4.375" style="16"/>
    <col min="2045" max="2045" width="2" style="16" customWidth="1"/>
    <col min="2046" max="2046" width="5.5" style="16" customWidth="1"/>
    <col min="2047" max="2047" width="3" style="16" customWidth="1"/>
    <col min="2048" max="2048" width="23" style="16" customWidth="1"/>
    <col min="2049" max="2049" width="12" style="16" customWidth="1"/>
    <col min="2050" max="2050" width="60.75" style="16" customWidth="1"/>
    <col min="2051" max="2051" width="5.875" style="16" customWidth="1"/>
    <col min="2052" max="2052" width="5.625" style="16" customWidth="1"/>
    <col min="2053" max="2053" width="6" style="16" customWidth="1"/>
    <col min="2054" max="2054" width="13.375" style="16" customWidth="1"/>
    <col min="2055" max="2055" width="12.125" style="16" customWidth="1"/>
    <col min="2056" max="2056" width="9" style="16" customWidth="1"/>
    <col min="2057" max="2057" width="8.75" style="16" customWidth="1"/>
    <col min="2058" max="2058" width="1" style="16" customWidth="1"/>
    <col min="2059" max="2059" width="4.375" style="16"/>
    <col min="2060" max="2060" width="53.5" style="16" customWidth="1"/>
    <col min="2061" max="2300" width="4.375" style="16"/>
    <col min="2301" max="2301" width="2" style="16" customWidth="1"/>
    <col min="2302" max="2302" width="5.5" style="16" customWidth="1"/>
    <col min="2303" max="2303" width="3" style="16" customWidth="1"/>
    <col min="2304" max="2304" width="23" style="16" customWidth="1"/>
    <col min="2305" max="2305" width="12" style="16" customWidth="1"/>
    <col min="2306" max="2306" width="60.75" style="16" customWidth="1"/>
    <col min="2307" max="2307" width="5.875" style="16" customWidth="1"/>
    <col min="2308" max="2308" width="5.625" style="16" customWidth="1"/>
    <col min="2309" max="2309" width="6" style="16" customWidth="1"/>
    <col min="2310" max="2310" width="13.375" style="16" customWidth="1"/>
    <col min="2311" max="2311" width="12.125" style="16" customWidth="1"/>
    <col min="2312" max="2312" width="9" style="16" customWidth="1"/>
    <col min="2313" max="2313" width="8.75" style="16" customWidth="1"/>
    <col min="2314" max="2314" width="1" style="16" customWidth="1"/>
    <col min="2315" max="2315" width="4.375" style="16"/>
    <col min="2316" max="2316" width="53.5" style="16" customWidth="1"/>
    <col min="2317" max="2556" width="4.375" style="16"/>
    <col min="2557" max="2557" width="2" style="16" customWidth="1"/>
    <col min="2558" max="2558" width="5.5" style="16" customWidth="1"/>
    <col min="2559" max="2559" width="3" style="16" customWidth="1"/>
    <col min="2560" max="2560" width="23" style="16" customWidth="1"/>
    <col min="2561" max="2561" width="12" style="16" customWidth="1"/>
    <col min="2562" max="2562" width="60.75" style="16" customWidth="1"/>
    <col min="2563" max="2563" width="5.875" style="16" customWidth="1"/>
    <col min="2564" max="2564" width="5.625" style="16" customWidth="1"/>
    <col min="2565" max="2565" width="6" style="16" customWidth="1"/>
    <col min="2566" max="2566" width="13.375" style="16" customWidth="1"/>
    <col min="2567" max="2567" width="12.125" style="16" customWidth="1"/>
    <col min="2568" max="2568" width="9" style="16" customWidth="1"/>
    <col min="2569" max="2569" width="8.75" style="16" customWidth="1"/>
    <col min="2570" max="2570" width="1" style="16" customWidth="1"/>
    <col min="2571" max="2571" width="4.375" style="16"/>
    <col min="2572" max="2572" width="53.5" style="16" customWidth="1"/>
    <col min="2573" max="2812" width="4.375" style="16"/>
    <col min="2813" max="2813" width="2" style="16" customWidth="1"/>
    <col min="2814" max="2814" width="5.5" style="16" customWidth="1"/>
    <col min="2815" max="2815" width="3" style="16" customWidth="1"/>
    <col min="2816" max="2816" width="23" style="16" customWidth="1"/>
    <col min="2817" max="2817" width="12" style="16" customWidth="1"/>
    <col min="2818" max="2818" width="60.75" style="16" customWidth="1"/>
    <col min="2819" max="2819" width="5.875" style="16" customWidth="1"/>
    <col min="2820" max="2820" width="5.625" style="16" customWidth="1"/>
    <col min="2821" max="2821" width="6" style="16" customWidth="1"/>
    <col min="2822" max="2822" width="13.375" style="16" customWidth="1"/>
    <col min="2823" max="2823" width="12.125" style="16" customWidth="1"/>
    <col min="2824" max="2824" width="9" style="16" customWidth="1"/>
    <col min="2825" max="2825" width="8.75" style="16" customWidth="1"/>
    <col min="2826" max="2826" width="1" style="16" customWidth="1"/>
    <col min="2827" max="2827" width="4.375" style="16"/>
    <col min="2828" max="2828" width="53.5" style="16" customWidth="1"/>
    <col min="2829" max="3068" width="4.375" style="16"/>
    <col min="3069" max="3069" width="2" style="16" customWidth="1"/>
    <col min="3070" max="3070" width="5.5" style="16" customWidth="1"/>
    <col min="3071" max="3071" width="3" style="16" customWidth="1"/>
    <col min="3072" max="3072" width="23" style="16" customWidth="1"/>
    <col min="3073" max="3073" width="12" style="16" customWidth="1"/>
    <col min="3074" max="3074" width="60.75" style="16" customWidth="1"/>
    <col min="3075" max="3075" width="5.875" style="16" customWidth="1"/>
    <col min="3076" max="3076" width="5.625" style="16" customWidth="1"/>
    <col min="3077" max="3077" width="6" style="16" customWidth="1"/>
    <col min="3078" max="3078" width="13.375" style="16" customWidth="1"/>
    <col min="3079" max="3079" width="12.125" style="16" customWidth="1"/>
    <col min="3080" max="3080" width="9" style="16" customWidth="1"/>
    <col min="3081" max="3081" width="8.75" style="16" customWidth="1"/>
    <col min="3082" max="3082" width="1" style="16" customWidth="1"/>
    <col min="3083" max="3083" width="4.375" style="16"/>
    <col min="3084" max="3084" width="53.5" style="16" customWidth="1"/>
    <col min="3085" max="3324" width="4.375" style="16"/>
    <col min="3325" max="3325" width="2" style="16" customWidth="1"/>
    <col min="3326" max="3326" width="5.5" style="16" customWidth="1"/>
    <col min="3327" max="3327" width="3" style="16" customWidth="1"/>
    <col min="3328" max="3328" width="23" style="16" customWidth="1"/>
    <col min="3329" max="3329" width="12" style="16" customWidth="1"/>
    <col min="3330" max="3330" width="60.75" style="16" customWidth="1"/>
    <col min="3331" max="3331" width="5.875" style="16" customWidth="1"/>
    <col min="3332" max="3332" width="5.625" style="16" customWidth="1"/>
    <col min="3333" max="3333" width="6" style="16" customWidth="1"/>
    <col min="3334" max="3334" width="13.375" style="16" customWidth="1"/>
    <col min="3335" max="3335" width="12.125" style="16" customWidth="1"/>
    <col min="3336" max="3336" width="9" style="16" customWidth="1"/>
    <col min="3337" max="3337" width="8.75" style="16" customWidth="1"/>
    <col min="3338" max="3338" width="1" style="16" customWidth="1"/>
    <col min="3339" max="3339" width="4.375" style="16"/>
    <col min="3340" max="3340" width="53.5" style="16" customWidth="1"/>
    <col min="3341" max="3580" width="4.375" style="16"/>
    <col min="3581" max="3581" width="2" style="16" customWidth="1"/>
    <col min="3582" max="3582" width="5.5" style="16" customWidth="1"/>
    <col min="3583" max="3583" width="3" style="16" customWidth="1"/>
    <col min="3584" max="3584" width="23" style="16" customWidth="1"/>
    <col min="3585" max="3585" width="12" style="16" customWidth="1"/>
    <col min="3586" max="3586" width="60.75" style="16" customWidth="1"/>
    <col min="3587" max="3587" width="5.875" style="16" customWidth="1"/>
    <col min="3588" max="3588" width="5.625" style="16" customWidth="1"/>
    <col min="3589" max="3589" width="6" style="16" customWidth="1"/>
    <col min="3590" max="3590" width="13.375" style="16" customWidth="1"/>
    <col min="3591" max="3591" width="12.125" style="16" customWidth="1"/>
    <col min="3592" max="3592" width="9" style="16" customWidth="1"/>
    <col min="3593" max="3593" width="8.75" style="16" customWidth="1"/>
    <col min="3594" max="3594" width="1" style="16" customWidth="1"/>
    <col min="3595" max="3595" width="4.375" style="16"/>
    <col min="3596" max="3596" width="53.5" style="16" customWidth="1"/>
    <col min="3597" max="3836" width="4.375" style="16"/>
    <col min="3837" max="3837" width="2" style="16" customWidth="1"/>
    <col min="3838" max="3838" width="5.5" style="16" customWidth="1"/>
    <col min="3839" max="3839" width="3" style="16" customWidth="1"/>
    <col min="3840" max="3840" width="23" style="16" customWidth="1"/>
    <col min="3841" max="3841" width="12" style="16" customWidth="1"/>
    <col min="3842" max="3842" width="60.75" style="16" customWidth="1"/>
    <col min="3843" max="3843" width="5.875" style="16" customWidth="1"/>
    <col min="3844" max="3844" width="5.625" style="16" customWidth="1"/>
    <col min="3845" max="3845" width="6" style="16" customWidth="1"/>
    <col min="3846" max="3846" width="13.375" style="16" customWidth="1"/>
    <col min="3847" max="3847" width="12.125" style="16" customWidth="1"/>
    <col min="3848" max="3848" width="9" style="16" customWidth="1"/>
    <col min="3849" max="3849" width="8.75" style="16" customWidth="1"/>
    <col min="3850" max="3850" width="1" style="16" customWidth="1"/>
    <col min="3851" max="3851" width="4.375" style="16"/>
    <col min="3852" max="3852" width="53.5" style="16" customWidth="1"/>
    <col min="3853" max="4092" width="4.375" style="16"/>
    <col min="4093" max="4093" width="2" style="16" customWidth="1"/>
    <col min="4094" max="4094" width="5.5" style="16" customWidth="1"/>
    <col min="4095" max="4095" width="3" style="16" customWidth="1"/>
    <col min="4096" max="4096" width="23" style="16" customWidth="1"/>
    <col min="4097" max="4097" width="12" style="16" customWidth="1"/>
    <col min="4098" max="4098" width="60.75" style="16" customWidth="1"/>
    <col min="4099" max="4099" width="5.875" style="16" customWidth="1"/>
    <col min="4100" max="4100" width="5.625" style="16" customWidth="1"/>
    <col min="4101" max="4101" width="6" style="16" customWidth="1"/>
    <col min="4102" max="4102" width="13.375" style="16" customWidth="1"/>
    <col min="4103" max="4103" width="12.125" style="16" customWidth="1"/>
    <col min="4104" max="4104" width="9" style="16" customWidth="1"/>
    <col min="4105" max="4105" width="8.75" style="16" customWidth="1"/>
    <col min="4106" max="4106" width="1" style="16" customWidth="1"/>
    <col min="4107" max="4107" width="4.375" style="16"/>
    <col min="4108" max="4108" width="53.5" style="16" customWidth="1"/>
    <col min="4109" max="4348" width="4.375" style="16"/>
    <col min="4349" max="4349" width="2" style="16" customWidth="1"/>
    <col min="4350" max="4350" width="5.5" style="16" customWidth="1"/>
    <col min="4351" max="4351" width="3" style="16" customWidth="1"/>
    <col min="4352" max="4352" width="23" style="16" customWidth="1"/>
    <col min="4353" max="4353" width="12" style="16" customWidth="1"/>
    <col min="4354" max="4354" width="60.75" style="16" customWidth="1"/>
    <col min="4355" max="4355" width="5.875" style="16" customWidth="1"/>
    <col min="4356" max="4356" width="5.625" style="16" customWidth="1"/>
    <col min="4357" max="4357" width="6" style="16" customWidth="1"/>
    <col min="4358" max="4358" width="13.375" style="16" customWidth="1"/>
    <col min="4359" max="4359" width="12.125" style="16" customWidth="1"/>
    <col min="4360" max="4360" width="9" style="16" customWidth="1"/>
    <col min="4361" max="4361" width="8.75" style="16" customWidth="1"/>
    <col min="4362" max="4362" width="1" style="16" customWidth="1"/>
    <col min="4363" max="4363" width="4.375" style="16"/>
    <col min="4364" max="4364" width="53.5" style="16" customWidth="1"/>
    <col min="4365" max="4604" width="4.375" style="16"/>
    <col min="4605" max="4605" width="2" style="16" customWidth="1"/>
    <col min="4606" max="4606" width="5.5" style="16" customWidth="1"/>
    <col min="4607" max="4607" width="3" style="16" customWidth="1"/>
    <col min="4608" max="4608" width="23" style="16" customWidth="1"/>
    <col min="4609" max="4609" width="12" style="16" customWidth="1"/>
    <col min="4610" max="4610" width="60.75" style="16" customWidth="1"/>
    <col min="4611" max="4611" width="5.875" style="16" customWidth="1"/>
    <col min="4612" max="4612" width="5.625" style="16" customWidth="1"/>
    <col min="4613" max="4613" width="6" style="16" customWidth="1"/>
    <col min="4614" max="4614" width="13.375" style="16" customWidth="1"/>
    <col min="4615" max="4615" width="12.125" style="16" customWidth="1"/>
    <col min="4616" max="4616" width="9" style="16" customWidth="1"/>
    <col min="4617" max="4617" width="8.75" style="16" customWidth="1"/>
    <col min="4618" max="4618" width="1" style="16" customWidth="1"/>
    <col min="4619" max="4619" width="4.375" style="16"/>
    <col min="4620" max="4620" width="53.5" style="16" customWidth="1"/>
    <col min="4621" max="4860" width="4.375" style="16"/>
    <col min="4861" max="4861" width="2" style="16" customWidth="1"/>
    <col min="4862" max="4862" width="5.5" style="16" customWidth="1"/>
    <col min="4863" max="4863" width="3" style="16" customWidth="1"/>
    <col min="4864" max="4864" width="23" style="16" customWidth="1"/>
    <col min="4865" max="4865" width="12" style="16" customWidth="1"/>
    <col min="4866" max="4866" width="60.75" style="16" customWidth="1"/>
    <col min="4867" max="4867" width="5.875" style="16" customWidth="1"/>
    <col min="4868" max="4868" width="5.625" style="16" customWidth="1"/>
    <col min="4869" max="4869" width="6" style="16" customWidth="1"/>
    <col min="4870" max="4870" width="13.375" style="16" customWidth="1"/>
    <col min="4871" max="4871" width="12.125" style="16" customWidth="1"/>
    <col min="4872" max="4872" width="9" style="16" customWidth="1"/>
    <col min="4873" max="4873" width="8.75" style="16" customWidth="1"/>
    <col min="4874" max="4874" width="1" style="16" customWidth="1"/>
    <col min="4875" max="4875" width="4.375" style="16"/>
    <col min="4876" max="4876" width="53.5" style="16" customWidth="1"/>
    <col min="4877" max="5116" width="4.375" style="16"/>
    <col min="5117" max="5117" width="2" style="16" customWidth="1"/>
    <col min="5118" max="5118" width="5.5" style="16" customWidth="1"/>
    <col min="5119" max="5119" width="3" style="16" customWidth="1"/>
    <col min="5120" max="5120" width="23" style="16" customWidth="1"/>
    <col min="5121" max="5121" width="12" style="16" customWidth="1"/>
    <col min="5122" max="5122" width="60.75" style="16" customWidth="1"/>
    <col min="5123" max="5123" width="5.875" style="16" customWidth="1"/>
    <col min="5124" max="5124" width="5.625" style="16" customWidth="1"/>
    <col min="5125" max="5125" width="6" style="16" customWidth="1"/>
    <col min="5126" max="5126" width="13.375" style="16" customWidth="1"/>
    <col min="5127" max="5127" width="12.125" style="16" customWidth="1"/>
    <col min="5128" max="5128" width="9" style="16" customWidth="1"/>
    <col min="5129" max="5129" width="8.75" style="16" customWidth="1"/>
    <col min="5130" max="5130" width="1" style="16" customWidth="1"/>
    <col min="5131" max="5131" width="4.375" style="16"/>
    <col min="5132" max="5132" width="53.5" style="16" customWidth="1"/>
    <col min="5133" max="5372" width="4.375" style="16"/>
    <col min="5373" max="5373" width="2" style="16" customWidth="1"/>
    <col min="5374" max="5374" width="5.5" style="16" customWidth="1"/>
    <col min="5375" max="5375" width="3" style="16" customWidth="1"/>
    <col min="5376" max="5376" width="23" style="16" customWidth="1"/>
    <col min="5377" max="5377" width="12" style="16" customWidth="1"/>
    <col min="5378" max="5378" width="60.75" style="16" customWidth="1"/>
    <col min="5379" max="5379" width="5.875" style="16" customWidth="1"/>
    <col min="5380" max="5380" width="5.625" style="16" customWidth="1"/>
    <col min="5381" max="5381" width="6" style="16" customWidth="1"/>
    <col min="5382" max="5382" width="13.375" style="16" customWidth="1"/>
    <col min="5383" max="5383" width="12.125" style="16" customWidth="1"/>
    <col min="5384" max="5384" width="9" style="16" customWidth="1"/>
    <col min="5385" max="5385" width="8.75" style="16" customWidth="1"/>
    <col min="5386" max="5386" width="1" style="16" customWidth="1"/>
    <col min="5387" max="5387" width="4.375" style="16"/>
    <col min="5388" max="5388" width="53.5" style="16" customWidth="1"/>
    <col min="5389" max="5628" width="4.375" style="16"/>
    <col min="5629" max="5629" width="2" style="16" customWidth="1"/>
    <col min="5630" max="5630" width="5.5" style="16" customWidth="1"/>
    <col min="5631" max="5631" width="3" style="16" customWidth="1"/>
    <col min="5632" max="5632" width="23" style="16" customWidth="1"/>
    <col min="5633" max="5633" width="12" style="16" customWidth="1"/>
    <col min="5634" max="5634" width="60.75" style="16" customWidth="1"/>
    <col min="5635" max="5635" width="5.875" style="16" customWidth="1"/>
    <col min="5636" max="5636" width="5.625" style="16" customWidth="1"/>
    <col min="5637" max="5637" width="6" style="16" customWidth="1"/>
    <col min="5638" max="5638" width="13.375" style="16" customWidth="1"/>
    <col min="5639" max="5639" width="12.125" style="16" customWidth="1"/>
    <col min="5640" max="5640" width="9" style="16" customWidth="1"/>
    <col min="5641" max="5641" width="8.75" style="16" customWidth="1"/>
    <col min="5642" max="5642" width="1" style="16" customWidth="1"/>
    <col min="5643" max="5643" width="4.375" style="16"/>
    <col min="5644" max="5644" width="53.5" style="16" customWidth="1"/>
    <col min="5645" max="5884" width="4.375" style="16"/>
    <col min="5885" max="5885" width="2" style="16" customWidth="1"/>
    <col min="5886" max="5886" width="5.5" style="16" customWidth="1"/>
    <col min="5887" max="5887" width="3" style="16" customWidth="1"/>
    <col min="5888" max="5888" width="23" style="16" customWidth="1"/>
    <col min="5889" max="5889" width="12" style="16" customWidth="1"/>
    <col min="5890" max="5890" width="60.75" style="16" customWidth="1"/>
    <col min="5891" max="5891" width="5.875" style="16" customWidth="1"/>
    <col min="5892" max="5892" width="5.625" style="16" customWidth="1"/>
    <col min="5893" max="5893" width="6" style="16" customWidth="1"/>
    <col min="5894" max="5894" width="13.375" style="16" customWidth="1"/>
    <col min="5895" max="5895" width="12.125" style="16" customWidth="1"/>
    <col min="5896" max="5896" width="9" style="16" customWidth="1"/>
    <col min="5897" max="5897" width="8.75" style="16" customWidth="1"/>
    <col min="5898" max="5898" width="1" style="16" customWidth="1"/>
    <col min="5899" max="5899" width="4.375" style="16"/>
    <col min="5900" max="5900" width="53.5" style="16" customWidth="1"/>
    <col min="5901" max="6140" width="4.375" style="16"/>
    <col min="6141" max="6141" width="2" style="16" customWidth="1"/>
    <col min="6142" max="6142" width="5.5" style="16" customWidth="1"/>
    <col min="6143" max="6143" width="3" style="16" customWidth="1"/>
    <col min="6144" max="6144" width="23" style="16" customWidth="1"/>
    <col min="6145" max="6145" width="12" style="16" customWidth="1"/>
    <col min="6146" max="6146" width="60.75" style="16" customWidth="1"/>
    <col min="6147" max="6147" width="5.875" style="16" customWidth="1"/>
    <col min="6148" max="6148" width="5.625" style="16" customWidth="1"/>
    <col min="6149" max="6149" width="6" style="16" customWidth="1"/>
    <col min="6150" max="6150" width="13.375" style="16" customWidth="1"/>
    <col min="6151" max="6151" width="12.125" style="16" customWidth="1"/>
    <col min="6152" max="6152" width="9" style="16" customWidth="1"/>
    <col min="6153" max="6153" width="8.75" style="16" customWidth="1"/>
    <col min="6154" max="6154" width="1" style="16" customWidth="1"/>
    <col min="6155" max="6155" width="4.375" style="16"/>
    <col min="6156" max="6156" width="53.5" style="16" customWidth="1"/>
    <col min="6157" max="6396" width="4.375" style="16"/>
    <col min="6397" max="6397" width="2" style="16" customWidth="1"/>
    <col min="6398" max="6398" width="5.5" style="16" customWidth="1"/>
    <col min="6399" max="6399" width="3" style="16" customWidth="1"/>
    <col min="6400" max="6400" width="23" style="16" customWidth="1"/>
    <col min="6401" max="6401" width="12" style="16" customWidth="1"/>
    <col min="6402" max="6402" width="60.75" style="16" customWidth="1"/>
    <col min="6403" max="6403" width="5.875" style="16" customWidth="1"/>
    <col min="6404" max="6404" width="5.625" style="16" customWidth="1"/>
    <col min="6405" max="6405" width="6" style="16" customWidth="1"/>
    <col min="6406" max="6406" width="13.375" style="16" customWidth="1"/>
    <col min="6407" max="6407" width="12.125" style="16" customWidth="1"/>
    <col min="6408" max="6408" width="9" style="16" customWidth="1"/>
    <col min="6409" max="6409" width="8.75" style="16" customWidth="1"/>
    <col min="6410" max="6410" width="1" style="16" customWidth="1"/>
    <col min="6411" max="6411" width="4.375" style="16"/>
    <col min="6412" max="6412" width="53.5" style="16" customWidth="1"/>
    <col min="6413" max="6652" width="4.375" style="16"/>
    <col min="6653" max="6653" width="2" style="16" customWidth="1"/>
    <col min="6654" max="6654" width="5.5" style="16" customWidth="1"/>
    <col min="6655" max="6655" width="3" style="16" customWidth="1"/>
    <col min="6656" max="6656" width="23" style="16" customWidth="1"/>
    <col min="6657" max="6657" width="12" style="16" customWidth="1"/>
    <col min="6658" max="6658" width="60.75" style="16" customWidth="1"/>
    <col min="6659" max="6659" width="5.875" style="16" customWidth="1"/>
    <col min="6660" max="6660" width="5.625" style="16" customWidth="1"/>
    <col min="6661" max="6661" width="6" style="16" customWidth="1"/>
    <col min="6662" max="6662" width="13.375" style="16" customWidth="1"/>
    <col min="6663" max="6663" width="12.125" style="16" customWidth="1"/>
    <col min="6664" max="6664" width="9" style="16" customWidth="1"/>
    <col min="6665" max="6665" width="8.75" style="16" customWidth="1"/>
    <col min="6666" max="6666" width="1" style="16" customWidth="1"/>
    <col min="6667" max="6667" width="4.375" style="16"/>
    <col min="6668" max="6668" width="53.5" style="16" customWidth="1"/>
    <col min="6669" max="6908" width="4.375" style="16"/>
    <col min="6909" max="6909" width="2" style="16" customWidth="1"/>
    <col min="6910" max="6910" width="5.5" style="16" customWidth="1"/>
    <col min="6911" max="6911" width="3" style="16" customWidth="1"/>
    <col min="6912" max="6912" width="23" style="16" customWidth="1"/>
    <col min="6913" max="6913" width="12" style="16" customWidth="1"/>
    <col min="6914" max="6914" width="60.75" style="16" customWidth="1"/>
    <col min="6915" max="6915" width="5.875" style="16" customWidth="1"/>
    <col min="6916" max="6916" width="5.625" style="16" customWidth="1"/>
    <col min="6917" max="6917" width="6" style="16" customWidth="1"/>
    <col min="6918" max="6918" width="13.375" style="16" customWidth="1"/>
    <col min="6919" max="6919" width="12.125" style="16" customWidth="1"/>
    <col min="6920" max="6920" width="9" style="16" customWidth="1"/>
    <col min="6921" max="6921" width="8.75" style="16" customWidth="1"/>
    <col min="6922" max="6922" width="1" style="16" customWidth="1"/>
    <col min="6923" max="6923" width="4.375" style="16"/>
    <col min="6924" max="6924" width="53.5" style="16" customWidth="1"/>
    <col min="6925" max="7164" width="4.375" style="16"/>
    <col min="7165" max="7165" width="2" style="16" customWidth="1"/>
    <col min="7166" max="7166" width="5.5" style="16" customWidth="1"/>
    <col min="7167" max="7167" width="3" style="16" customWidth="1"/>
    <col min="7168" max="7168" width="23" style="16" customWidth="1"/>
    <col min="7169" max="7169" width="12" style="16" customWidth="1"/>
    <col min="7170" max="7170" width="60.75" style="16" customWidth="1"/>
    <col min="7171" max="7171" width="5.875" style="16" customWidth="1"/>
    <col min="7172" max="7172" width="5.625" style="16" customWidth="1"/>
    <col min="7173" max="7173" width="6" style="16" customWidth="1"/>
    <col min="7174" max="7174" width="13.375" style="16" customWidth="1"/>
    <col min="7175" max="7175" width="12.125" style="16" customWidth="1"/>
    <col min="7176" max="7176" width="9" style="16" customWidth="1"/>
    <col min="7177" max="7177" width="8.75" style="16" customWidth="1"/>
    <col min="7178" max="7178" width="1" style="16" customWidth="1"/>
    <col min="7179" max="7179" width="4.375" style="16"/>
    <col min="7180" max="7180" width="53.5" style="16" customWidth="1"/>
    <col min="7181" max="7420" width="4.375" style="16"/>
    <col min="7421" max="7421" width="2" style="16" customWidth="1"/>
    <col min="7422" max="7422" width="5.5" style="16" customWidth="1"/>
    <col min="7423" max="7423" width="3" style="16" customWidth="1"/>
    <col min="7424" max="7424" width="23" style="16" customWidth="1"/>
    <col min="7425" max="7425" width="12" style="16" customWidth="1"/>
    <col min="7426" max="7426" width="60.75" style="16" customWidth="1"/>
    <col min="7427" max="7427" width="5.875" style="16" customWidth="1"/>
    <col min="7428" max="7428" width="5.625" style="16" customWidth="1"/>
    <col min="7429" max="7429" width="6" style="16" customWidth="1"/>
    <col min="7430" max="7430" width="13.375" style="16" customWidth="1"/>
    <col min="7431" max="7431" width="12.125" style="16" customWidth="1"/>
    <col min="7432" max="7432" width="9" style="16" customWidth="1"/>
    <col min="7433" max="7433" width="8.75" style="16" customWidth="1"/>
    <col min="7434" max="7434" width="1" style="16" customWidth="1"/>
    <col min="7435" max="7435" width="4.375" style="16"/>
    <col min="7436" max="7436" width="53.5" style="16" customWidth="1"/>
    <col min="7437" max="7676" width="4.375" style="16"/>
    <col min="7677" max="7677" width="2" style="16" customWidth="1"/>
    <col min="7678" max="7678" width="5.5" style="16" customWidth="1"/>
    <col min="7679" max="7679" width="3" style="16" customWidth="1"/>
    <col min="7680" max="7680" width="23" style="16" customWidth="1"/>
    <col min="7681" max="7681" width="12" style="16" customWidth="1"/>
    <col min="7682" max="7682" width="60.75" style="16" customWidth="1"/>
    <col min="7683" max="7683" width="5.875" style="16" customWidth="1"/>
    <col min="7684" max="7684" width="5.625" style="16" customWidth="1"/>
    <col min="7685" max="7685" width="6" style="16" customWidth="1"/>
    <col min="7686" max="7686" width="13.375" style="16" customWidth="1"/>
    <col min="7687" max="7687" width="12.125" style="16" customWidth="1"/>
    <col min="7688" max="7688" width="9" style="16" customWidth="1"/>
    <col min="7689" max="7689" width="8.75" style="16" customWidth="1"/>
    <col min="7690" max="7690" width="1" style="16" customWidth="1"/>
    <col min="7691" max="7691" width="4.375" style="16"/>
    <col min="7692" max="7692" width="53.5" style="16" customWidth="1"/>
    <col min="7693" max="7932" width="4.375" style="16"/>
    <col min="7933" max="7933" width="2" style="16" customWidth="1"/>
    <col min="7934" max="7934" width="5.5" style="16" customWidth="1"/>
    <col min="7935" max="7935" width="3" style="16" customWidth="1"/>
    <col min="7936" max="7936" width="23" style="16" customWidth="1"/>
    <col min="7937" max="7937" width="12" style="16" customWidth="1"/>
    <col min="7938" max="7938" width="60.75" style="16" customWidth="1"/>
    <col min="7939" max="7939" width="5.875" style="16" customWidth="1"/>
    <col min="7940" max="7940" width="5.625" style="16" customWidth="1"/>
    <col min="7941" max="7941" width="6" style="16" customWidth="1"/>
    <col min="7942" max="7942" width="13.375" style="16" customWidth="1"/>
    <col min="7943" max="7943" width="12.125" style="16" customWidth="1"/>
    <col min="7944" max="7944" width="9" style="16" customWidth="1"/>
    <col min="7945" max="7945" width="8.75" style="16" customWidth="1"/>
    <col min="7946" max="7946" width="1" style="16" customWidth="1"/>
    <col min="7947" max="7947" width="4.375" style="16"/>
    <col min="7948" max="7948" width="53.5" style="16" customWidth="1"/>
    <col min="7949" max="8188" width="4.375" style="16"/>
    <col min="8189" max="8189" width="2" style="16" customWidth="1"/>
    <col min="8190" max="8190" width="5.5" style="16" customWidth="1"/>
    <col min="8191" max="8191" width="3" style="16" customWidth="1"/>
    <col min="8192" max="8192" width="23" style="16" customWidth="1"/>
    <col min="8193" max="8193" width="12" style="16" customWidth="1"/>
    <col min="8194" max="8194" width="60.75" style="16" customWidth="1"/>
    <col min="8195" max="8195" width="5.875" style="16" customWidth="1"/>
    <col min="8196" max="8196" width="5.625" style="16" customWidth="1"/>
    <col min="8197" max="8197" width="6" style="16" customWidth="1"/>
    <col min="8198" max="8198" width="13.375" style="16" customWidth="1"/>
    <col min="8199" max="8199" width="12.125" style="16" customWidth="1"/>
    <col min="8200" max="8200" width="9" style="16" customWidth="1"/>
    <col min="8201" max="8201" width="8.75" style="16" customWidth="1"/>
    <col min="8202" max="8202" width="1" style="16" customWidth="1"/>
    <col min="8203" max="8203" width="4.375" style="16"/>
    <col min="8204" max="8204" width="53.5" style="16" customWidth="1"/>
    <col min="8205" max="8444" width="4.375" style="16"/>
    <col min="8445" max="8445" width="2" style="16" customWidth="1"/>
    <col min="8446" max="8446" width="5.5" style="16" customWidth="1"/>
    <col min="8447" max="8447" width="3" style="16" customWidth="1"/>
    <col min="8448" max="8448" width="23" style="16" customWidth="1"/>
    <col min="8449" max="8449" width="12" style="16" customWidth="1"/>
    <col min="8450" max="8450" width="60.75" style="16" customWidth="1"/>
    <col min="8451" max="8451" width="5.875" style="16" customWidth="1"/>
    <col min="8452" max="8452" width="5.625" style="16" customWidth="1"/>
    <col min="8453" max="8453" width="6" style="16" customWidth="1"/>
    <col min="8454" max="8454" width="13.375" style="16" customWidth="1"/>
    <col min="8455" max="8455" width="12.125" style="16" customWidth="1"/>
    <col min="8456" max="8456" width="9" style="16" customWidth="1"/>
    <col min="8457" max="8457" width="8.75" style="16" customWidth="1"/>
    <col min="8458" max="8458" width="1" style="16" customWidth="1"/>
    <col min="8459" max="8459" width="4.375" style="16"/>
    <col min="8460" max="8460" width="53.5" style="16" customWidth="1"/>
    <col min="8461" max="8700" width="4.375" style="16"/>
    <col min="8701" max="8701" width="2" style="16" customWidth="1"/>
    <col min="8702" max="8702" width="5.5" style="16" customWidth="1"/>
    <col min="8703" max="8703" width="3" style="16" customWidth="1"/>
    <col min="8704" max="8704" width="23" style="16" customWidth="1"/>
    <col min="8705" max="8705" width="12" style="16" customWidth="1"/>
    <col min="8706" max="8706" width="60.75" style="16" customWidth="1"/>
    <col min="8707" max="8707" width="5.875" style="16" customWidth="1"/>
    <col min="8708" max="8708" width="5.625" style="16" customWidth="1"/>
    <col min="8709" max="8709" width="6" style="16" customWidth="1"/>
    <col min="8710" max="8710" width="13.375" style="16" customWidth="1"/>
    <col min="8711" max="8711" width="12.125" style="16" customWidth="1"/>
    <col min="8712" max="8712" width="9" style="16" customWidth="1"/>
    <col min="8713" max="8713" width="8.75" style="16" customWidth="1"/>
    <col min="8714" max="8714" width="1" style="16" customWidth="1"/>
    <col min="8715" max="8715" width="4.375" style="16"/>
    <col min="8716" max="8716" width="53.5" style="16" customWidth="1"/>
    <col min="8717" max="8956" width="4.375" style="16"/>
    <col min="8957" max="8957" width="2" style="16" customWidth="1"/>
    <col min="8958" max="8958" width="5.5" style="16" customWidth="1"/>
    <col min="8959" max="8959" width="3" style="16" customWidth="1"/>
    <col min="8960" max="8960" width="23" style="16" customWidth="1"/>
    <col min="8961" max="8961" width="12" style="16" customWidth="1"/>
    <col min="8962" max="8962" width="60.75" style="16" customWidth="1"/>
    <col min="8963" max="8963" width="5.875" style="16" customWidth="1"/>
    <col min="8964" max="8964" width="5.625" style="16" customWidth="1"/>
    <col min="8965" max="8965" width="6" style="16" customWidth="1"/>
    <col min="8966" max="8966" width="13.375" style="16" customWidth="1"/>
    <col min="8967" max="8967" width="12.125" style="16" customWidth="1"/>
    <col min="8968" max="8968" width="9" style="16" customWidth="1"/>
    <col min="8969" max="8969" width="8.75" style="16" customWidth="1"/>
    <col min="8970" max="8970" width="1" style="16" customWidth="1"/>
    <col min="8971" max="8971" width="4.375" style="16"/>
    <col min="8972" max="8972" width="53.5" style="16" customWidth="1"/>
    <col min="8973" max="9212" width="4.375" style="16"/>
    <col min="9213" max="9213" width="2" style="16" customWidth="1"/>
    <col min="9214" max="9214" width="5.5" style="16" customWidth="1"/>
    <col min="9215" max="9215" width="3" style="16" customWidth="1"/>
    <col min="9216" max="9216" width="23" style="16" customWidth="1"/>
    <col min="9217" max="9217" width="12" style="16" customWidth="1"/>
    <col min="9218" max="9218" width="60.75" style="16" customWidth="1"/>
    <col min="9219" max="9219" width="5.875" style="16" customWidth="1"/>
    <col min="9220" max="9220" width="5.625" style="16" customWidth="1"/>
    <col min="9221" max="9221" width="6" style="16" customWidth="1"/>
    <col min="9222" max="9222" width="13.375" style="16" customWidth="1"/>
    <col min="9223" max="9223" width="12.125" style="16" customWidth="1"/>
    <col min="9224" max="9224" width="9" style="16" customWidth="1"/>
    <col min="9225" max="9225" width="8.75" style="16" customWidth="1"/>
    <col min="9226" max="9226" width="1" style="16" customWidth="1"/>
    <col min="9227" max="9227" width="4.375" style="16"/>
    <col min="9228" max="9228" width="53.5" style="16" customWidth="1"/>
    <col min="9229" max="9468" width="4.375" style="16"/>
    <col min="9469" max="9469" width="2" style="16" customWidth="1"/>
    <col min="9470" max="9470" width="5.5" style="16" customWidth="1"/>
    <col min="9471" max="9471" width="3" style="16" customWidth="1"/>
    <col min="9472" max="9472" width="23" style="16" customWidth="1"/>
    <col min="9473" max="9473" width="12" style="16" customWidth="1"/>
    <col min="9474" max="9474" width="60.75" style="16" customWidth="1"/>
    <col min="9475" max="9475" width="5.875" style="16" customWidth="1"/>
    <col min="9476" max="9476" width="5.625" style="16" customWidth="1"/>
    <col min="9477" max="9477" width="6" style="16" customWidth="1"/>
    <col min="9478" max="9478" width="13.375" style="16" customWidth="1"/>
    <col min="9479" max="9479" width="12.125" style="16" customWidth="1"/>
    <col min="9480" max="9480" width="9" style="16" customWidth="1"/>
    <col min="9481" max="9481" width="8.75" style="16" customWidth="1"/>
    <col min="9482" max="9482" width="1" style="16" customWidth="1"/>
    <col min="9483" max="9483" width="4.375" style="16"/>
    <col min="9484" max="9484" width="53.5" style="16" customWidth="1"/>
    <col min="9485" max="9724" width="4.375" style="16"/>
    <col min="9725" max="9725" width="2" style="16" customWidth="1"/>
    <col min="9726" max="9726" width="5.5" style="16" customWidth="1"/>
    <col min="9727" max="9727" width="3" style="16" customWidth="1"/>
    <col min="9728" max="9728" width="23" style="16" customWidth="1"/>
    <col min="9729" max="9729" width="12" style="16" customWidth="1"/>
    <col min="9730" max="9730" width="60.75" style="16" customWidth="1"/>
    <col min="9731" max="9731" width="5.875" style="16" customWidth="1"/>
    <col min="9732" max="9732" width="5.625" style="16" customWidth="1"/>
    <col min="9733" max="9733" width="6" style="16" customWidth="1"/>
    <col min="9734" max="9734" width="13.375" style="16" customWidth="1"/>
    <col min="9735" max="9735" width="12.125" style="16" customWidth="1"/>
    <col min="9736" max="9736" width="9" style="16" customWidth="1"/>
    <col min="9737" max="9737" width="8.75" style="16" customWidth="1"/>
    <col min="9738" max="9738" width="1" style="16" customWidth="1"/>
    <col min="9739" max="9739" width="4.375" style="16"/>
    <col min="9740" max="9740" width="53.5" style="16" customWidth="1"/>
    <col min="9741" max="9980" width="4.375" style="16"/>
    <col min="9981" max="9981" width="2" style="16" customWidth="1"/>
    <col min="9982" max="9982" width="5.5" style="16" customWidth="1"/>
    <col min="9983" max="9983" width="3" style="16" customWidth="1"/>
    <col min="9984" max="9984" width="23" style="16" customWidth="1"/>
    <col min="9985" max="9985" width="12" style="16" customWidth="1"/>
    <col min="9986" max="9986" width="60.75" style="16" customWidth="1"/>
    <col min="9987" max="9987" width="5.875" style="16" customWidth="1"/>
    <col min="9988" max="9988" width="5.625" style="16" customWidth="1"/>
    <col min="9989" max="9989" width="6" style="16" customWidth="1"/>
    <col min="9990" max="9990" width="13.375" style="16" customWidth="1"/>
    <col min="9991" max="9991" width="12.125" style="16" customWidth="1"/>
    <col min="9992" max="9992" width="9" style="16" customWidth="1"/>
    <col min="9993" max="9993" width="8.75" style="16" customWidth="1"/>
    <col min="9994" max="9994" width="1" style="16" customWidth="1"/>
    <col min="9995" max="9995" width="4.375" style="16"/>
    <col min="9996" max="9996" width="53.5" style="16" customWidth="1"/>
    <col min="9997" max="10236" width="4.375" style="16"/>
    <col min="10237" max="10237" width="2" style="16" customWidth="1"/>
    <col min="10238" max="10238" width="5.5" style="16" customWidth="1"/>
    <col min="10239" max="10239" width="3" style="16" customWidth="1"/>
    <col min="10240" max="10240" width="23" style="16" customWidth="1"/>
    <col min="10241" max="10241" width="12" style="16" customWidth="1"/>
    <col min="10242" max="10242" width="60.75" style="16" customWidth="1"/>
    <col min="10243" max="10243" width="5.875" style="16" customWidth="1"/>
    <col min="10244" max="10244" width="5.625" style="16" customWidth="1"/>
    <col min="10245" max="10245" width="6" style="16" customWidth="1"/>
    <col min="10246" max="10246" width="13.375" style="16" customWidth="1"/>
    <col min="10247" max="10247" width="12.125" style="16" customWidth="1"/>
    <col min="10248" max="10248" width="9" style="16" customWidth="1"/>
    <col min="10249" max="10249" width="8.75" style="16" customWidth="1"/>
    <col min="10250" max="10250" width="1" style="16" customWidth="1"/>
    <col min="10251" max="10251" width="4.375" style="16"/>
    <col min="10252" max="10252" width="53.5" style="16" customWidth="1"/>
    <col min="10253" max="10492" width="4.375" style="16"/>
    <col min="10493" max="10493" width="2" style="16" customWidth="1"/>
    <col min="10494" max="10494" width="5.5" style="16" customWidth="1"/>
    <col min="10495" max="10495" width="3" style="16" customWidth="1"/>
    <col min="10496" max="10496" width="23" style="16" customWidth="1"/>
    <col min="10497" max="10497" width="12" style="16" customWidth="1"/>
    <col min="10498" max="10498" width="60.75" style="16" customWidth="1"/>
    <col min="10499" max="10499" width="5.875" style="16" customWidth="1"/>
    <col min="10500" max="10500" width="5.625" style="16" customWidth="1"/>
    <col min="10501" max="10501" width="6" style="16" customWidth="1"/>
    <col min="10502" max="10502" width="13.375" style="16" customWidth="1"/>
    <col min="10503" max="10503" width="12.125" style="16" customWidth="1"/>
    <col min="10504" max="10504" width="9" style="16" customWidth="1"/>
    <col min="10505" max="10505" width="8.75" style="16" customWidth="1"/>
    <col min="10506" max="10506" width="1" style="16" customWidth="1"/>
    <col min="10507" max="10507" width="4.375" style="16"/>
    <col min="10508" max="10508" width="53.5" style="16" customWidth="1"/>
    <col min="10509" max="10748" width="4.375" style="16"/>
    <col min="10749" max="10749" width="2" style="16" customWidth="1"/>
    <col min="10750" max="10750" width="5.5" style="16" customWidth="1"/>
    <col min="10751" max="10751" width="3" style="16" customWidth="1"/>
    <col min="10752" max="10752" width="23" style="16" customWidth="1"/>
    <col min="10753" max="10753" width="12" style="16" customWidth="1"/>
    <col min="10754" max="10754" width="60.75" style="16" customWidth="1"/>
    <col min="10755" max="10755" width="5.875" style="16" customWidth="1"/>
    <col min="10756" max="10756" width="5.625" style="16" customWidth="1"/>
    <col min="10757" max="10757" width="6" style="16" customWidth="1"/>
    <col min="10758" max="10758" width="13.375" style="16" customWidth="1"/>
    <col min="10759" max="10759" width="12.125" style="16" customWidth="1"/>
    <col min="10760" max="10760" width="9" style="16" customWidth="1"/>
    <col min="10761" max="10761" width="8.75" style="16" customWidth="1"/>
    <col min="10762" max="10762" width="1" style="16" customWidth="1"/>
    <col min="10763" max="10763" width="4.375" style="16"/>
    <col min="10764" max="10764" width="53.5" style="16" customWidth="1"/>
    <col min="10765" max="11004" width="4.375" style="16"/>
    <col min="11005" max="11005" width="2" style="16" customWidth="1"/>
    <col min="11006" max="11006" width="5.5" style="16" customWidth="1"/>
    <col min="11007" max="11007" width="3" style="16" customWidth="1"/>
    <col min="11008" max="11008" width="23" style="16" customWidth="1"/>
    <col min="11009" max="11009" width="12" style="16" customWidth="1"/>
    <col min="11010" max="11010" width="60.75" style="16" customWidth="1"/>
    <col min="11011" max="11011" width="5.875" style="16" customWidth="1"/>
    <col min="11012" max="11012" width="5.625" style="16" customWidth="1"/>
    <col min="11013" max="11013" width="6" style="16" customWidth="1"/>
    <col min="11014" max="11014" width="13.375" style="16" customWidth="1"/>
    <col min="11015" max="11015" width="12.125" style="16" customWidth="1"/>
    <col min="11016" max="11016" width="9" style="16" customWidth="1"/>
    <col min="11017" max="11017" width="8.75" style="16" customWidth="1"/>
    <col min="11018" max="11018" width="1" style="16" customWidth="1"/>
    <col min="11019" max="11019" width="4.375" style="16"/>
    <col min="11020" max="11020" width="53.5" style="16" customWidth="1"/>
    <col min="11021" max="11260" width="4.375" style="16"/>
    <col min="11261" max="11261" width="2" style="16" customWidth="1"/>
    <col min="11262" max="11262" width="5.5" style="16" customWidth="1"/>
    <col min="11263" max="11263" width="3" style="16" customWidth="1"/>
    <col min="11264" max="11264" width="23" style="16" customWidth="1"/>
    <col min="11265" max="11265" width="12" style="16" customWidth="1"/>
    <col min="11266" max="11266" width="60.75" style="16" customWidth="1"/>
    <col min="11267" max="11267" width="5.875" style="16" customWidth="1"/>
    <col min="11268" max="11268" width="5.625" style="16" customWidth="1"/>
    <col min="11269" max="11269" width="6" style="16" customWidth="1"/>
    <col min="11270" max="11270" width="13.375" style="16" customWidth="1"/>
    <col min="11271" max="11271" width="12.125" style="16" customWidth="1"/>
    <col min="11272" max="11272" width="9" style="16" customWidth="1"/>
    <col min="11273" max="11273" width="8.75" style="16" customWidth="1"/>
    <col min="11274" max="11274" width="1" style="16" customWidth="1"/>
    <col min="11275" max="11275" width="4.375" style="16"/>
    <col min="11276" max="11276" width="53.5" style="16" customWidth="1"/>
    <col min="11277" max="11516" width="4.375" style="16"/>
    <col min="11517" max="11517" width="2" style="16" customWidth="1"/>
    <col min="11518" max="11518" width="5.5" style="16" customWidth="1"/>
    <col min="11519" max="11519" width="3" style="16" customWidth="1"/>
    <col min="11520" max="11520" width="23" style="16" customWidth="1"/>
    <col min="11521" max="11521" width="12" style="16" customWidth="1"/>
    <col min="11522" max="11522" width="60.75" style="16" customWidth="1"/>
    <col min="11523" max="11523" width="5.875" style="16" customWidth="1"/>
    <col min="11524" max="11524" width="5.625" style="16" customWidth="1"/>
    <col min="11525" max="11525" width="6" style="16" customWidth="1"/>
    <col min="11526" max="11526" width="13.375" style="16" customWidth="1"/>
    <col min="11527" max="11527" width="12.125" style="16" customWidth="1"/>
    <col min="11528" max="11528" width="9" style="16" customWidth="1"/>
    <col min="11529" max="11529" width="8.75" style="16" customWidth="1"/>
    <col min="11530" max="11530" width="1" style="16" customWidth="1"/>
    <col min="11531" max="11531" width="4.375" style="16"/>
    <col min="11532" max="11532" width="53.5" style="16" customWidth="1"/>
    <col min="11533" max="11772" width="4.375" style="16"/>
    <col min="11773" max="11773" width="2" style="16" customWidth="1"/>
    <col min="11774" max="11774" width="5.5" style="16" customWidth="1"/>
    <col min="11775" max="11775" width="3" style="16" customWidth="1"/>
    <col min="11776" max="11776" width="23" style="16" customWidth="1"/>
    <col min="11777" max="11777" width="12" style="16" customWidth="1"/>
    <col min="11778" max="11778" width="60.75" style="16" customWidth="1"/>
    <col min="11779" max="11779" width="5.875" style="16" customWidth="1"/>
    <col min="11780" max="11780" width="5.625" style="16" customWidth="1"/>
    <col min="11781" max="11781" width="6" style="16" customWidth="1"/>
    <col min="11782" max="11782" width="13.375" style="16" customWidth="1"/>
    <col min="11783" max="11783" width="12.125" style="16" customWidth="1"/>
    <col min="11784" max="11784" width="9" style="16" customWidth="1"/>
    <col min="11785" max="11785" width="8.75" style="16" customWidth="1"/>
    <col min="11786" max="11786" width="1" style="16" customWidth="1"/>
    <col min="11787" max="11787" width="4.375" style="16"/>
    <col min="11788" max="11788" width="53.5" style="16" customWidth="1"/>
    <col min="11789" max="12028" width="4.375" style="16"/>
    <col min="12029" max="12029" width="2" style="16" customWidth="1"/>
    <col min="12030" max="12030" width="5.5" style="16" customWidth="1"/>
    <col min="12031" max="12031" width="3" style="16" customWidth="1"/>
    <col min="12032" max="12032" width="23" style="16" customWidth="1"/>
    <col min="12033" max="12033" width="12" style="16" customWidth="1"/>
    <col min="12034" max="12034" width="60.75" style="16" customWidth="1"/>
    <col min="12035" max="12035" width="5.875" style="16" customWidth="1"/>
    <col min="12036" max="12036" width="5.625" style="16" customWidth="1"/>
    <col min="12037" max="12037" width="6" style="16" customWidth="1"/>
    <col min="12038" max="12038" width="13.375" style="16" customWidth="1"/>
    <col min="12039" max="12039" width="12.125" style="16" customWidth="1"/>
    <col min="12040" max="12040" width="9" style="16" customWidth="1"/>
    <col min="12041" max="12041" width="8.75" style="16" customWidth="1"/>
    <col min="12042" max="12042" width="1" style="16" customWidth="1"/>
    <col min="12043" max="12043" width="4.375" style="16"/>
    <col min="12044" max="12044" width="53.5" style="16" customWidth="1"/>
    <col min="12045" max="12284" width="4.375" style="16"/>
    <col min="12285" max="12285" width="2" style="16" customWidth="1"/>
    <col min="12286" max="12286" width="5.5" style="16" customWidth="1"/>
    <col min="12287" max="12287" width="3" style="16" customWidth="1"/>
    <col min="12288" max="12288" width="23" style="16" customWidth="1"/>
    <col min="12289" max="12289" width="12" style="16" customWidth="1"/>
    <col min="12290" max="12290" width="60.75" style="16" customWidth="1"/>
    <col min="12291" max="12291" width="5.875" style="16" customWidth="1"/>
    <col min="12292" max="12292" width="5.625" style="16" customWidth="1"/>
    <col min="12293" max="12293" width="6" style="16" customWidth="1"/>
    <col min="12294" max="12294" width="13.375" style="16" customWidth="1"/>
    <col min="12295" max="12295" width="12.125" style="16" customWidth="1"/>
    <col min="12296" max="12296" width="9" style="16" customWidth="1"/>
    <col min="12297" max="12297" width="8.75" style="16" customWidth="1"/>
    <col min="12298" max="12298" width="1" style="16" customWidth="1"/>
    <col min="12299" max="12299" width="4.375" style="16"/>
    <col min="12300" max="12300" width="53.5" style="16" customWidth="1"/>
    <col min="12301" max="12540" width="4.375" style="16"/>
    <col min="12541" max="12541" width="2" style="16" customWidth="1"/>
    <col min="12542" max="12542" width="5.5" style="16" customWidth="1"/>
    <col min="12543" max="12543" width="3" style="16" customWidth="1"/>
    <col min="12544" max="12544" width="23" style="16" customWidth="1"/>
    <col min="12545" max="12545" width="12" style="16" customWidth="1"/>
    <col min="12546" max="12546" width="60.75" style="16" customWidth="1"/>
    <col min="12547" max="12547" width="5.875" style="16" customWidth="1"/>
    <col min="12548" max="12548" width="5.625" style="16" customWidth="1"/>
    <col min="12549" max="12549" width="6" style="16" customWidth="1"/>
    <col min="12550" max="12550" width="13.375" style="16" customWidth="1"/>
    <col min="12551" max="12551" width="12.125" style="16" customWidth="1"/>
    <col min="12552" max="12552" width="9" style="16" customWidth="1"/>
    <col min="12553" max="12553" width="8.75" style="16" customWidth="1"/>
    <col min="12554" max="12554" width="1" style="16" customWidth="1"/>
    <col min="12555" max="12555" width="4.375" style="16"/>
    <col min="12556" max="12556" width="53.5" style="16" customWidth="1"/>
    <col min="12557" max="12796" width="4.375" style="16"/>
    <col min="12797" max="12797" width="2" style="16" customWidth="1"/>
    <col min="12798" max="12798" width="5.5" style="16" customWidth="1"/>
    <col min="12799" max="12799" width="3" style="16" customWidth="1"/>
    <col min="12800" max="12800" width="23" style="16" customWidth="1"/>
    <col min="12801" max="12801" width="12" style="16" customWidth="1"/>
    <col min="12802" max="12802" width="60.75" style="16" customWidth="1"/>
    <col min="12803" max="12803" width="5.875" style="16" customWidth="1"/>
    <col min="12804" max="12804" width="5.625" style="16" customWidth="1"/>
    <col min="12805" max="12805" width="6" style="16" customWidth="1"/>
    <col min="12806" max="12806" width="13.375" style="16" customWidth="1"/>
    <col min="12807" max="12807" width="12.125" style="16" customWidth="1"/>
    <col min="12808" max="12808" width="9" style="16" customWidth="1"/>
    <col min="12809" max="12809" width="8.75" style="16" customWidth="1"/>
    <col min="12810" max="12810" width="1" style="16" customWidth="1"/>
    <col min="12811" max="12811" width="4.375" style="16"/>
    <col min="12812" max="12812" width="53.5" style="16" customWidth="1"/>
    <col min="12813" max="13052" width="4.375" style="16"/>
    <col min="13053" max="13053" width="2" style="16" customWidth="1"/>
    <col min="13054" max="13054" width="5.5" style="16" customWidth="1"/>
    <col min="13055" max="13055" width="3" style="16" customWidth="1"/>
    <col min="13056" max="13056" width="23" style="16" customWidth="1"/>
    <col min="13057" max="13057" width="12" style="16" customWidth="1"/>
    <col min="13058" max="13058" width="60.75" style="16" customWidth="1"/>
    <col min="13059" max="13059" width="5.875" style="16" customWidth="1"/>
    <col min="13060" max="13060" width="5.625" style="16" customWidth="1"/>
    <col min="13061" max="13061" width="6" style="16" customWidth="1"/>
    <col min="13062" max="13062" width="13.375" style="16" customWidth="1"/>
    <col min="13063" max="13063" width="12.125" style="16" customWidth="1"/>
    <col min="13064" max="13064" width="9" style="16" customWidth="1"/>
    <col min="13065" max="13065" width="8.75" style="16" customWidth="1"/>
    <col min="13066" max="13066" width="1" style="16" customWidth="1"/>
    <col min="13067" max="13067" width="4.375" style="16"/>
    <col min="13068" max="13068" width="53.5" style="16" customWidth="1"/>
    <col min="13069" max="13308" width="4.375" style="16"/>
    <col min="13309" max="13309" width="2" style="16" customWidth="1"/>
    <col min="13310" max="13310" width="5.5" style="16" customWidth="1"/>
    <col min="13311" max="13311" width="3" style="16" customWidth="1"/>
    <col min="13312" max="13312" width="23" style="16" customWidth="1"/>
    <col min="13313" max="13313" width="12" style="16" customWidth="1"/>
    <col min="13314" max="13314" width="60.75" style="16" customWidth="1"/>
    <col min="13315" max="13315" width="5.875" style="16" customWidth="1"/>
    <col min="13316" max="13316" width="5.625" style="16" customWidth="1"/>
    <col min="13317" max="13317" width="6" style="16" customWidth="1"/>
    <col min="13318" max="13318" width="13.375" style="16" customWidth="1"/>
    <col min="13319" max="13319" width="12.125" style="16" customWidth="1"/>
    <col min="13320" max="13320" width="9" style="16" customWidth="1"/>
    <col min="13321" max="13321" width="8.75" style="16" customWidth="1"/>
    <col min="13322" max="13322" width="1" style="16" customWidth="1"/>
    <col min="13323" max="13323" width="4.375" style="16"/>
    <col min="13324" max="13324" width="53.5" style="16" customWidth="1"/>
    <col min="13325" max="13564" width="4.375" style="16"/>
    <col min="13565" max="13565" width="2" style="16" customWidth="1"/>
    <col min="13566" max="13566" width="5.5" style="16" customWidth="1"/>
    <col min="13567" max="13567" width="3" style="16" customWidth="1"/>
    <col min="13568" max="13568" width="23" style="16" customWidth="1"/>
    <col min="13569" max="13569" width="12" style="16" customWidth="1"/>
    <col min="13570" max="13570" width="60.75" style="16" customWidth="1"/>
    <col min="13571" max="13571" width="5.875" style="16" customWidth="1"/>
    <col min="13572" max="13572" width="5.625" style="16" customWidth="1"/>
    <col min="13573" max="13573" width="6" style="16" customWidth="1"/>
    <col min="13574" max="13574" width="13.375" style="16" customWidth="1"/>
    <col min="13575" max="13575" width="12.125" style="16" customWidth="1"/>
    <col min="13576" max="13576" width="9" style="16" customWidth="1"/>
    <col min="13577" max="13577" width="8.75" style="16" customWidth="1"/>
    <col min="13578" max="13578" width="1" style="16" customWidth="1"/>
    <col min="13579" max="13579" width="4.375" style="16"/>
    <col min="13580" max="13580" width="53.5" style="16" customWidth="1"/>
    <col min="13581" max="13820" width="4.375" style="16"/>
    <col min="13821" max="13821" width="2" style="16" customWidth="1"/>
    <col min="13822" max="13822" width="5.5" style="16" customWidth="1"/>
    <col min="13823" max="13823" width="3" style="16" customWidth="1"/>
    <col min="13824" max="13824" width="23" style="16" customWidth="1"/>
    <col min="13825" max="13825" width="12" style="16" customWidth="1"/>
    <col min="13826" max="13826" width="60.75" style="16" customWidth="1"/>
    <col min="13827" max="13827" width="5.875" style="16" customWidth="1"/>
    <col min="13828" max="13828" width="5.625" style="16" customWidth="1"/>
    <col min="13829" max="13829" width="6" style="16" customWidth="1"/>
    <col min="13830" max="13830" width="13.375" style="16" customWidth="1"/>
    <col min="13831" max="13831" width="12.125" style="16" customWidth="1"/>
    <col min="13832" max="13832" width="9" style="16" customWidth="1"/>
    <col min="13833" max="13833" width="8.75" style="16" customWidth="1"/>
    <col min="13834" max="13834" width="1" style="16" customWidth="1"/>
    <col min="13835" max="13835" width="4.375" style="16"/>
    <col min="13836" max="13836" width="53.5" style="16" customWidth="1"/>
    <col min="13837" max="14076" width="4.375" style="16"/>
    <col min="14077" max="14077" width="2" style="16" customWidth="1"/>
    <col min="14078" max="14078" width="5.5" style="16" customWidth="1"/>
    <col min="14079" max="14079" width="3" style="16" customWidth="1"/>
    <col min="14080" max="14080" width="23" style="16" customWidth="1"/>
    <col min="14081" max="14081" width="12" style="16" customWidth="1"/>
    <col min="14082" max="14082" width="60.75" style="16" customWidth="1"/>
    <col min="14083" max="14083" width="5.875" style="16" customWidth="1"/>
    <col min="14084" max="14084" width="5.625" style="16" customWidth="1"/>
    <col min="14085" max="14085" width="6" style="16" customWidth="1"/>
    <col min="14086" max="14086" width="13.375" style="16" customWidth="1"/>
    <col min="14087" max="14087" width="12.125" style="16" customWidth="1"/>
    <col min="14088" max="14088" width="9" style="16" customWidth="1"/>
    <col min="14089" max="14089" width="8.75" style="16" customWidth="1"/>
    <col min="14090" max="14090" width="1" style="16" customWidth="1"/>
    <col min="14091" max="14091" width="4.375" style="16"/>
    <col min="14092" max="14092" width="53.5" style="16" customWidth="1"/>
    <col min="14093" max="14332" width="4.375" style="16"/>
    <col min="14333" max="14333" width="2" style="16" customWidth="1"/>
    <col min="14334" max="14334" width="5.5" style="16" customWidth="1"/>
    <col min="14335" max="14335" width="3" style="16" customWidth="1"/>
    <col min="14336" max="14336" width="23" style="16" customWidth="1"/>
    <col min="14337" max="14337" width="12" style="16" customWidth="1"/>
    <col min="14338" max="14338" width="60.75" style="16" customWidth="1"/>
    <col min="14339" max="14339" width="5.875" style="16" customWidth="1"/>
    <col min="14340" max="14340" width="5.625" style="16" customWidth="1"/>
    <col min="14341" max="14341" width="6" style="16" customWidth="1"/>
    <col min="14342" max="14342" width="13.375" style="16" customWidth="1"/>
    <col min="14343" max="14343" width="12.125" style="16" customWidth="1"/>
    <col min="14344" max="14344" width="9" style="16" customWidth="1"/>
    <col min="14345" max="14345" width="8.75" style="16" customWidth="1"/>
    <col min="14346" max="14346" width="1" style="16" customWidth="1"/>
    <col min="14347" max="14347" width="4.375" style="16"/>
    <col min="14348" max="14348" width="53.5" style="16" customWidth="1"/>
    <col min="14349" max="14588" width="4.375" style="16"/>
    <col min="14589" max="14589" width="2" style="16" customWidth="1"/>
    <col min="14590" max="14590" width="5.5" style="16" customWidth="1"/>
    <col min="14591" max="14591" width="3" style="16" customWidth="1"/>
    <col min="14592" max="14592" width="23" style="16" customWidth="1"/>
    <col min="14593" max="14593" width="12" style="16" customWidth="1"/>
    <col min="14594" max="14594" width="60.75" style="16" customWidth="1"/>
    <col min="14595" max="14595" width="5.875" style="16" customWidth="1"/>
    <col min="14596" max="14596" width="5.625" style="16" customWidth="1"/>
    <col min="14597" max="14597" width="6" style="16" customWidth="1"/>
    <col min="14598" max="14598" width="13.375" style="16" customWidth="1"/>
    <col min="14599" max="14599" width="12.125" style="16" customWidth="1"/>
    <col min="14600" max="14600" width="9" style="16" customWidth="1"/>
    <col min="14601" max="14601" width="8.75" style="16" customWidth="1"/>
    <col min="14602" max="14602" width="1" style="16" customWidth="1"/>
    <col min="14603" max="14603" width="4.375" style="16"/>
    <col min="14604" max="14604" width="53.5" style="16" customWidth="1"/>
    <col min="14605" max="14844" width="4.375" style="16"/>
    <col min="14845" max="14845" width="2" style="16" customWidth="1"/>
    <col min="14846" max="14846" width="5.5" style="16" customWidth="1"/>
    <col min="14847" max="14847" width="3" style="16" customWidth="1"/>
    <col min="14848" max="14848" width="23" style="16" customWidth="1"/>
    <col min="14849" max="14849" width="12" style="16" customWidth="1"/>
    <col min="14850" max="14850" width="60.75" style="16" customWidth="1"/>
    <col min="14851" max="14851" width="5.875" style="16" customWidth="1"/>
    <col min="14852" max="14852" width="5.625" style="16" customWidth="1"/>
    <col min="14853" max="14853" width="6" style="16" customWidth="1"/>
    <col min="14854" max="14854" width="13.375" style="16" customWidth="1"/>
    <col min="14855" max="14855" width="12.125" style="16" customWidth="1"/>
    <col min="14856" max="14856" width="9" style="16" customWidth="1"/>
    <col min="14857" max="14857" width="8.75" style="16" customWidth="1"/>
    <col min="14858" max="14858" width="1" style="16" customWidth="1"/>
    <col min="14859" max="14859" width="4.375" style="16"/>
    <col min="14860" max="14860" width="53.5" style="16" customWidth="1"/>
    <col min="14861" max="15100" width="4.375" style="16"/>
    <col min="15101" max="15101" width="2" style="16" customWidth="1"/>
    <col min="15102" max="15102" width="5.5" style="16" customWidth="1"/>
    <col min="15103" max="15103" width="3" style="16" customWidth="1"/>
    <col min="15104" max="15104" width="23" style="16" customWidth="1"/>
    <col min="15105" max="15105" width="12" style="16" customWidth="1"/>
    <col min="15106" max="15106" width="60.75" style="16" customWidth="1"/>
    <col min="15107" max="15107" width="5.875" style="16" customWidth="1"/>
    <col min="15108" max="15108" width="5.625" style="16" customWidth="1"/>
    <col min="15109" max="15109" width="6" style="16" customWidth="1"/>
    <col min="15110" max="15110" width="13.375" style="16" customWidth="1"/>
    <col min="15111" max="15111" width="12.125" style="16" customWidth="1"/>
    <col min="15112" max="15112" width="9" style="16" customWidth="1"/>
    <col min="15113" max="15113" width="8.75" style="16" customWidth="1"/>
    <col min="15114" max="15114" width="1" style="16" customWidth="1"/>
    <col min="15115" max="15115" width="4.375" style="16"/>
    <col min="15116" max="15116" width="53.5" style="16" customWidth="1"/>
    <col min="15117" max="15356" width="4.375" style="16"/>
    <col min="15357" max="15357" width="2" style="16" customWidth="1"/>
    <col min="15358" max="15358" width="5.5" style="16" customWidth="1"/>
    <col min="15359" max="15359" width="3" style="16" customWidth="1"/>
    <col min="15360" max="15360" width="23" style="16" customWidth="1"/>
    <col min="15361" max="15361" width="12" style="16" customWidth="1"/>
    <col min="15362" max="15362" width="60.75" style="16" customWidth="1"/>
    <col min="15363" max="15363" width="5.875" style="16" customWidth="1"/>
    <col min="15364" max="15364" width="5.625" style="16" customWidth="1"/>
    <col min="15365" max="15365" width="6" style="16" customWidth="1"/>
    <col min="15366" max="15366" width="13.375" style="16" customWidth="1"/>
    <col min="15367" max="15367" width="12.125" style="16" customWidth="1"/>
    <col min="15368" max="15368" width="9" style="16" customWidth="1"/>
    <col min="15369" max="15369" width="8.75" style="16" customWidth="1"/>
    <col min="15370" max="15370" width="1" style="16" customWidth="1"/>
    <col min="15371" max="15371" width="4.375" style="16"/>
    <col min="15372" max="15372" width="53.5" style="16" customWidth="1"/>
    <col min="15373" max="15612" width="4.375" style="16"/>
    <col min="15613" max="15613" width="2" style="16" customWidth="1"/>
    <col min="15614" max="15614" width="5.5" style="16" customWidth="1"/>
    <col min="15615" max="15615" width="3" style="16" customWidth="1"/>
    <col min="15616" max="15616" width="23" style="16" customWidth="1"/>
    <col min="15617" max="15617" width="12" style="16" customWidth="1"/>
    <col min="15618" max="15618" width="60.75" style="16" customWidth="1"/>
    <col min="15619" max="15619" width="5.875" style="16" customWidth="1"/>
    <col min="15620" max="15620" width="5.625" style="16" customWidth="1"/>
    <col min="15621" max="15621" width="6" style="16" customWidth="1"/>
    <col min="15622" max="15622" width="13.375" style="16" customWidth="1"/>
    <col min="15623" max="15623" width="12.125" style="16" customWidth="1"/>
    <col min="15624" max="15624" width="9" style="16" customWidth="1"/>
    <col min="15625" max="15625" width="8.75" style="16" customWidth="1"/>
    <col min="15626" max="15626" width="1" style="16" customWidth="1"/>
    <col min="15627" max="15627" width="4.375" style="16"/>
    <col min="15628" max="15628" width="53.5" style="16" customWidth="1"/>
    <col min="15629" max="15868" width="4.375" style="16"/>
    <col min="15869" max="15869" width="2" style="16" customWidth="1"/>
    <col min="15870" max="15870" width="5.5" style="16" customWidth="1"/>
    <col min="15871" max="15871" width="3" style="16" customWidth="1"/>
    <col min="15872" max="15872" width="23" style="16" customWidth="1"/>
    <col min="15873" max="15873" width="12" style="16" customWidth="1"/>
    <col min="15874" max="15874" width="60.75" style="16" customWidth="1"/>
    <col min="15875" max="15875" width="5.875" style="16" customWidth="1"/>
    <col min="15876" max="15876" width="5.625" style="16" customWidth="1"/>
    <col min="15877" max="15877" width="6" style="16" customWidth="1"/>
    <col min="15878" max="15878" width="13.375" style="16" customWidth="1"/>
    <col min="15879" max="15879" width="12.125" style="16" customWidth="1"/>
    <col min="15880" max="15880" width="9" style="16" customWidth="1"/>
    <col min="15881" max="15881" width="8.75" style="16" customWidth="1"/>
    <col min="15882" max="15882" width="1" style="16" customWidth="1"/>
    <col min="15883" max="15883" width="4.375" style="16"/>
    <col min="15884" max="15884" width="53.5" style="16" customWidth="1"/>
    <col min="15885" max="16124" width="4.375" style="16"/>
    <col min="16125" max="16125" width="2" style="16" customWidth="1"/>
    <col min="16126" max="16126" width="5.5" style="16" customWidth="1"/>
    <col min="16127" max="16127" width="3" style="16" customWidth="1"/>
    <col min="16128" max="16128" width="23" style="16" customWidth="1"/>
    <col min="16129" max="16129" width="12" style="16" customWidth="1"/>
    <col min="16130" max="16130" width="60.75" style="16" customWidth="1"/>
    <col min="16131" max="16131" width="5.875" style="16" customWidth="1"/>
    <col min="16132" max="16132" width="5.625" style="16" customWidth="1"/>
    <col min="16133" max="16133" width="6" style="16" customWidth="1"/>
    <col min="16134" max="16134" width="13.375" style="16" customWidth="1"/>
    <col min="16135" max="16135" width="12.125" style="16" customWidth="1"/>
    <col min="16136" max="16136" width="9" style="16" customWidth="1"/>
    <col min="16137" max="16137" width="8.75" style="16" customWidth="1"/>
    <col min="16138" max="16138" width="1" style="16" customWidth="1"/>
    <col min="16139" max="16139" width="4.375" style="16"/>
    <col min="16140" max="16140" width="53.5" style="16" customWidth="1"/>
    <col min="16141" max="16384" width="4.375" style="16"/>
  </cols>
  <sheetData>
    <row r="1" spans="1:11" ht="29.25" customHeight="1" x14ac:dyDescent="0.15">
      <c r="B1" s="97" t="s">
        <v>577</v>
      </c>
      <c r="C1" s="97"/>
      <c r="D1" s="97"/>
      <c r="E1" s="97"/>
      <c r="F1" s="97"/>
      <c r="G1" s="97"/>
      <c r="H1" s="97"/>
      <c r="I1" s="97"/>
      <c r="J1" s="97"/>
    </row>
    <row r="2" spans="1:11" ht="13.5" customHeight="1" x14ac:dyDescent="0.2">
      <c r="C2" s="17"/>
      <c r="D2" s="17"/>
      <c r="E2" s="17"/>
      <c r="F2" s="17"/>
    </row>
    <row r="3" spans="1:11" ht="6.75" customHeight="1" x14ac:dyDescent="0.15"/>
    <row r="4" spans="1:11" ht="27" customHeight="1" x14ac:dyDescent="0.15">
      <c r="B4" s="133" t="s">
        <v>317</v>
      </c>
      <c r="C4" s="116" t="s">
        <v>318</v>
      </c>
      <c r="D4" s="117"/>
      <c r="E4" s="118"/>
      <c r="F4" s="98" t="s">
        <v>391</v>
      </c>
      <c r="G4" s="111" t="s">
        <v>498</v>
      </c>
      <c r="H4" s="98" t="s">
        <v>392</v>
      </c>
      <c r="I4" s="98" t="s">
        <v>336</v>
      </c>
      <c r="J4" s="98" t="s">
        <v>393</v>
      </c>
    </row>
    <row r="5" spans="1:11" ht="20.25" customHeight="1" x14ac:dyDescent="0.15">
      <c r="B5" s="133"/>
      <c r="C5" s="119"/>
      <c r="D5" s="120"/>
      <c r="E5" s="121"/>
      <c r="F5" s="110"/>
      <c r="G5" s="99"/>
      <c r="H5" s="99"/>
      <c r="I5" s="99"/>
      <c r="J5" s="99"/>
    </row>
    <row r="6" spans="1:11" ht="25.5" customHeight="1" x14ac:dyDescent="0.15">
      <c r="A6" s="23"/>
      <c r="B6" s="108" t="s">
        <v>322</v>
      </c>
      <c r="C6" s="109"/>
      <c r="D6" s="109"/>
      <c r="E6" s="109"/>
      <c r="F6" s="24"/>
      <c r="G6" s="25"/>
      <c r="H6" s="25"/>
      <c r="I6" s="25"/>
      <c r="J6" s="25"/>
    </row>
    <row r="7" spans="1:11" s="23" customFormat="1" ht="27" x14ac:dyDescent="0.15">
      <c r="B7" s="26">
        <v>1</v>
      </c>
      <c r="C7" s="27"/>
      <c r="D7" s="113" t="s">
        <v>324</v>
      </c>
      <c r="E7" s="29" t="s">
        <v>323</v>
      </c>
      <c r="F7" s="30" t="s">
        <v>325</v>
      </c>
      <c r="G7" s="26" t="s">
        <v>319</v>
      </c>
      <c r="H7" s="31"/>
      <c r="I7" s="31"/>
      <c r="J7" s="31"/>
      <c r="K7" s="23" t="s">
        <v>566</v>
      </c>
    </row>
    <row r="8" spans="1:11" s="23" customFormat="1" ht="54" x14ac:dyDescent="0.15">
      <c r="B8" s="26">
        <v>2</v>
      </c>
      <c r="C8" s="33"/>
      <c r="D8" s="114"/>
      <c r="E8" s="29" t="s">
        <v>327</v>
      </c>
      <c r="F8" s="30" t="s">
        <v>326</v>
      </c>
      <c r="G8" s="26" t="s">
        <v>319</v>
      </c>
      <c r="H8" s="31"/>
      <c r="I8" s="31"/>
      <c r="J8" s="31"/>
    </row>
    <row r="9" spans="1:11" s="23" customFormat="1" ht="81" x14ac:dyDescent="0.15">
      <c r="B9" s="32">
        <v>3</v>
      </c>
      <c r="C9" s="33"/>
      <c r="D9" s="114"/>
      <c r="E9" s="29" t="s">
        <v>328</v>
      </c>
      <c r="F9" s="30" t="s">
        <v>553</v>
      </c>
      <c r="G9" s="26" t="s">
        <v>319</v>
      </c>
      <c r="H9" s="31"/>
      <c r="I9" s="31"/>
      <c r="J9" s="31"/>
    </row>
    <row r="10" spans="1:11" s="23" customFormat="1" ht="35.25" customHeight="1" x14ac:dyDescent="0.15">
      <c r="B10" s="32">
        <v>4</v>
      </c>
      <c r="C10" s="33"/>
      <c r="D10" s="115"/>
      <c r="E10" s="29" t="s">
        <v>329</v>
      </c>
      <c r="F10" s="30" t="s">
        <v>554</v>
      </c>
      <c r="G10" s="26" t="s">
        <v>319</v>
      </c>
      <c r="H10" s="31"/>
      <c r="I10" s="31"/>
      <c r="J10" s="31"/>
    </row>
    <row r="11" spans="1:11" s="23" customFormat="1" ht="40.5" x14ac:dyDescent="0.15">
      <c r="B11" s="32">
        <v>5</v>
      </c>
      <c r="C11" s="33"/>
      <c r="D11" s="35" t="s">
        <v>330</v>
      </c>
      <c r="E11" s="29" t="s">
        <v>331</v>
      </c>
      <c r="F11" s="36" t="s">
        <v>555</v>
      </c>
      <c r="G11" s="26" t="s">
        <v>319</v>
      </c>
      <c r="H11" s="31"/>
      <c r="I11" s="31"/>
      <c r="J11" s="31"/>
    </row>
    <row r="12" spans="1:11" s="23" customFormat="1" ht="47.25" customHeight="1" x14ac:dyDescent="0.15">
      <c r="B12" s="32">
        <f>B11+1</f>
        <v>6</v>
      </c>
      <c r="C12" s="33"/>
      <c r="D12" s="35"/>
      <c r="E12" s="29" t="s">
        <v>332</v>
      </c>
      <c r="F12" s="30" t="s">
        <v>556</v>
      </c>
      <c r="G12" s="26" t="s">
        <v>320</v>
      </c>
      <c r="H12" s="31"/>
      <c r="I12" s="31"/>
      <c r="J12" s="31"/>
    </row>
    <row r="13" spans="1:11" s="23" customFormat="1" ht="27" x14ac:dyDescent="0.15">
      <c r="B13" s="32">
        <f t="shared" ref="B13:B20" si="0">B12+1</f>
        <v>7</v>
      </c>
      <c r="C13" s="33"/>
      <c r="D13" s="35"/>
      <c r="E13" s="29" t="s">
        <v>333</v>
      </c>
      <c r="F13" s="30" t="s">
        <v>521</v>
      </c>
      <c r="G13" s="37" t="s">
        <v>3</v>
      </c>
      <c r="H13" s="31"/>
      <c r="I13" s="31"/>
      <c r="J13" s="31"/>
    </row>
    <row r="14" spans="1:11" s="23" customFormat="1" ht="40.5" x14ac:dyDescent="0.15">
      <c r="B14" s="32">
        <f t="shared" si="0"/>
        <v>8</v>
      </c>
      <c r="C14" s="33"/>
      <c r="D14" s="35"/>
      <c r="E14" s="29" t="s">
        <v>334</v>
      </c>
      <c r="F14" s="30" t="s">
        <v>557</v>
      </c>
      <c r="G14" s="37" t="s">
        <v>3</v>
      </c>
      <c r="H14" s="31"/>
      <c r="I14" s="31"/>
      <c r="J14" s="31"/>
    </row>
    <row r="15" spans="1:11" s="23" customFormat="1" ht="34.5" customHeight="1" x14ac:dyDescent="0.15">
      <c r="B15" s="32">
        <f t="shared" si="0"/>
        <v>9</v>
      </c>
      <c r="C15" s="33"/>
      <c r="D15" s="35"/>
      <c r="E15" s="29" t="s">
        <v>335</v>
      </c>
      <c r="F15" s="30" t="s">
        <v>337</v>
      </c>
      <c r="G15" s="37" t="s">
        <v>3</v>
      </c>
      <c r="H15" s="31"/>
      <c r="I15" s="31"/>
      <c r="J15" s="31"/>
    </row>
    <row r="16" spans="1:11" s="23" customFormat="1" ht="45.75" customHeight="1" x14ac:dyDescent="0.15">
      <c r="B16" s="32">
        <f t="shared" si="0"/>
        <v>10</v>
      </c>
      <c r="C16" s="38"/>
      <c r="D16" s="28" t="s">
        <v>338</v>
      </c>
      <c r="E16" s="29" t="s">
        <v>339</v>
      </c>
      <c r="F16" s="30" t="s">
        <v>346</v>
      </c>
      <c r="G16" s="26" t="s">
        <v>319</v>
      </c>
      <c r="H16" s="31"/>
      <c r="I16" s="31"/>
      <c r="J16" s="31"/>
    </row>
    <row r="17" spans="2:11" s="23" customFormat="1" ht="27" x14ac:dyDescent="0.15">
      <c r="B17" s="32">
        <f t="shared" si="0"/>
        <v>11</v>
      </c>
      <c r="C17" s="38"/>
      <c r="D17" s="35"/>
      <c r="E17" s="29" t="s">
        <v>340</v>
      </c>
      <c r="F17" s="30" t="s">
        <v>347</v>
      </c>
      <c r="G17" s="26" t="s">
        <v>319</v>
      </c>
      <c r="H17" s="31"/>
      <c r="I17" s="31"/>
      <c r="J17" s="31"/>
    </row>
    <row r="18" spans="2:11" s="23" customFormat="1" ht="27" x14ac:dyDescent="0.15">
      <c r="B18" s="32">
        <f t="shared" si="0"/>
        <v>12</v>
      </c>
      <c r="C18" s="39"/>
      <c r="D18" s="35"/>
      <c r="E18" s="29" t="s">
        <v>341</v>
      </c>
      <c r="F18" s="40" t="s">
        <v>348</v>
      </c>
      <c r="G18" s="26" t="s">
        <v>319</v>
      </c>
      <c r="H18" s="31"/>
      <c r="I18" s="31"/>
      <c r="J18" s="31"/>
    </row>
    <row r="19" spans="2:11" s="23" customFormat="1" ht="34.5" customHeight="1" x14ac:dyDescent="0.15">
      <c r="B19" s="32">
        <f t="shared" si="0"/>
        <v>13</v>
      </c>
      <c r="C19" s="38"/>
      <c r="D19" s="35"/>
      <c r="E19" s="29" t="s">
        <v>342</v>
      </c>
      <c r="F19" s="30" t="s">
        <v>349</v>
      </c>
      <c r="G19" s="26" t="s">
        <v>319</v>
      </c>
      <c r="H19" s="31"/>
      <c r="I19" s="31"/>
      <c r="J19" s="31"/>
    </row>
    <row r="20" spans="2:11" s="23" customFormat="1" ht="43.5" customHeight="1" x14ac:dyDescent="0.15">
      <c r="B20" s="32">
        <f t="shared" si="0"/>
        <v>14</v>
      </c>
      <c r="C20" s="38"/>
      <c r="D20" s="35"/>
      <c r="E20" s="29" t="s">
        <v>343</v>
      </c>
      <c r="F20" s="36" t="s">
        <v>559</v>
      </c>
      <c r="G20" s="26" t="s">
        <v>319</v>
      </c>
      <c r="H20" s="31"/>
      <c r="I20" s="31"/>
      <c r="J20" s="31"/>
    </row>
    <row r="21" spans="2:11" s="23" customFormat="1" ht="27" x14ac:dyDescent="0.15">
      <c r="B21" s="32">
        <f>B20+1</f>
        <v>15</v>
      </c>
      <c r="C21" s="38"/>
      <c r="D21" s="35"/>
      <c r="E21" s="29" t="s">
        <v>344</v>
      </c>
      <c r="F21" s="36" t="s">
        <v>350</v>
      </c>
      <c r="G21" s="26" t="s">
        <v>319</v>
      </c>
      <c r="H21" s="31"/>
      <c r="I21" s="31"/>
      <c r="J21" s="31"/>
    </row>
    <row r="22" spans="2:11" s="23" customFormat="1" ht="40.5" customHeight="1" x14ac:dyDescent="0.15">
      <c r="B22" s="32">
        <f t="shared" ref="B22:B23" si="1">B21+1</f>
        <v>16</v>
      </c>
      <c r="C22" s="94"/>
      <c r="D22" s="35"/>
      <c r="E22" s="29" t="s">
        <v>345</v>
      </c>
      <c r="F22" s="30" t="s">
        <v>558</v>
      </c>
      <c r="G22" s="26" t="s">
        <v>320</v>
      </c>
      <c r="H22" s="31"/>
      <c r="I22" s="31"/>
      <c r="J22" s="31"/>
    </row>
    <row r="23" spans="2:11" s="23" customFormat="1" ht="40.5" x14ac:dyDescent="0.15">
      <c r="B23" s="32">
        <f t="shared" si="1"/>
        <v>17</v>
      </c>
      <c r="C23" s="42"/>
      <c r="D23" s="41"/>
      <c r="E23" s="29" t="s">
        <v>551</v>
      </c>
      <c r="F23" s="30" t="s">
        <v>552</v>
      </c>
      <c r="G23" s="26" t="s">
        <v>319</v>
      </c>
      <c r="H23" s="31"/>
      <c r="I23" s="44"/>
      <c r="J23" s="44"/>
    </row>
    <row r="24" spans="2:11" s="23" customFormat="1" ht="25.5" customHeight="1" x14ac:dyDescent="0.15">
      <c r="B24" s="127" t="s">
        <v>351</v>
      </c>
      <c r="C24" s="128"/>
      <c r="D24" s="129"/>
      <c r="E24" s="129"/>
      <c r="F24" s="45"/>
      <c r="G24" s="46"/>
      <c r="H24" s="46"/>
      <c r="I24" s="46"/>
      <c r="J24" s="46"/>
    </row>
    <row r="25" spans="2:11" s="23" customFormat="1" ht="22.5" customHeight="1" x14ac:dyDescent="0.15">
      <c r="B25" s="47"/>
      <c r="C25" s="48"/>
      <c r="D25" s="49" t="s">
        <v>321</v>
      </c>
      <c r="E25" s="50"/>
      <c r="F25" s="51"/>
      <c r="G25" s="52"/>
      <c r="H25" s="52"/>
      <c r="I25" s="52"/>
      <c r="J25" s="52"/>
      <c r="K25" s="53"/>
    </row>
    <row r="26" spans="2:11" s="23" customFormat="1" ht="33.75" customHeight="1" x14ac:dyDescent="0.15">
      <c r="B26" s="26">
        <f>B23+1</f>
        <v>18</v>
      </c>
      <c r="C26" s="54"/>
      <c r="D26" s="59" t="s">
        <v>352</v>
      </c>
      <c r="E26" s="130" t="s">
        <v>368</v>
      </c>
      <c r="F26" s="60" t="s">
        <v>353</v>
      </c>
      <c r="G26" s="55" t="s">
        <v>319</v>
      </c>
      <c r="H26" s="31"/>
      <c r="I26" s="21"/>
      <c r="J26" s="21"/>
      <c r="K26" s="53"/>
    </row>
    <row r="27" spans="2:11" ht="81" x14ac:dyDescent="0.15">
      <c r="B27" s="26">
        <f>B26+1</f>
        <v>19</v>
      </c>
      <c r="C27" s="54"/>
      <c r="D27" s="62" t="s">
        <v>499</v>
      </c>
      <c r="E27" s="131"/>
      <c r="F27" s="63" t="s">
        <v>503</v>
      </c>
      <c r="G27" s="55" t="s">
        <v>319</v>
      </c>
      <c r="H27" s="31"/>
      <c r="I27" s="21"/>
      <c r="J27" s="21"/>
      <c r="K27" s="22"/>
    </row>
    <row r="28" spans="2:11" ht="27" x14ac:dyDescent="0.15">
      <c r="B28" s="26">
        <f t="shared" ref="B28:B38" si="2">B27+1</f>
        <v>20</v>
      </c>
      <c r="C28" s="54"/>
      <c r="D28" s="62" t="s">
        <v>354</v>
      </c>
      <c r="E28" s="131"/>
      <c r="F28" s="63" t="s">
        <v>357</v>
      </c>
      <c r="G28" s="55" t="s">
        <v>319</v>
      </c>
      <c r="H28" s="31"/>
      <c r="I28" s="21"/>
      <c r="J28" s="21"/>
      <c r="K28" s="22"/>
    </row>
    <row r="29" spans="2:11" ht="35.25" customHeight="1" x14ac:dyDescent="0.15">
      <c r="B29" s="26">
        <f t="shared" si="2"/>
        <v>21</v>
      </c>
      <c r="C29" s="54"/>
      <c r="D29" s="62" t="s">
        <v>355</v>
      </c>
      <c r="E29" s="131"/>
      <c r="F29" s="63" t="s">
        <v>358</v>
      </c>
      <c r="G29" s="55" t="s">
        <v>319</v>
      </c>
      <c r="H29" s="31"/>
      <c r="I29" s="21"/>
      <c r="J29" s="21"/>
      <c r="K29" s="22"/>
    </row>
    <row r="30" spans="2:11" ht="23.25" customHeight="1" x14ac:dyDescent="0.15">
      <c r="B30" s="26">
        <f t="shared" si="2"/>
        <v>22</v>
      </c>
      <c r="C30" s="54"/>
      <c r="D30" s="61" t="s">
        <v>356</v>
      </c>
      <c r="E30" s="131"/>
      <c r="F30" s="63" t="s">
        <v>359</v>
      </c>
      <c r="G30" s="55" t="s">
        <v>319</v>
      </c>
      <c r="H30" s="31"/>
      <c r="I30" s="21"/>
      <c r="J30" s="21"/>
      <c r="K30" s="22"/>
    </row>
    <row r="31" spans="2:11" ht="40.5" x14ac:dyDescent="0.15">
      <c r="B31" s="26">
        <f t="shared" si="2"/>
        <v>23</v>
      </c>
      <c r="C31" s="54"/>
      <c r="D31" s="64" t="s">
        <v>360</v>
      </c>
      <c r="E31" s="131"/>
      <c r="F31" s="63" t="s">
        <v>500</v>
      </c>
      <c r="G31" s="55" t="s">
        <v>319</v>
      </c>
      <c r="H31" s="31"/>
      <c r="I31" s="21"/>
      <c r="J31" s="21"/>
      <c r="K31" s="22"/>
    </row>
    <row r="32" spans="2:11" ht="40.5" x14ac:dyDescent="0.15">
      <c r="B32" s="26">
        <f t="shared" si="2"/>
        <v>24</v>
      </c>
      <c r="C32" s="54"/>
      <c r="D32" s="64" t="s">
        <v>361</v>
      </c>
      <c r="E32" s="131"/>
      <c r="F32" s="63" t="s">
        <v>362</v>
      </c>
      <c r="G32" s="55" t="s">
        <v>319</v>
      </c>
      <c r="H32" s="31"/>
      <c r="I32" s="21"/>
      <c r="J32" s="21"/>
      <c r="K32" s="22"/>
    </row>
    <row r="33" spans="2:11" ht="25.5" customHeight="1" x14ac:dyDescent="0.15">
      <c r="B33" s="26">
        <f t="shared" si="2"/>
        <v>25</v>
      </c>
      <c r="C33" s="54"/>
      <c r="D33" s="64" t="s">
        <v>363</v>
      </c>
      <c r="E33" s="131"/>
      <c r="F33" s="63" t="s">
        <v>501</v>
      </c>
      <c r="G33" s="55" t="s">
        <v>319</v>
      </c>
      <c r="H33" s="31"/>
      <c r="I33" s="21"/>
      <c r="J33" s="21"/>
      <c r="K33" s="22"/>
    </row>
    <row r="34" spans="2:11" ht="108.75" customHeight="1" x14ac:dyDescent="0.15">
      <c r="B34" s="26">
        <f t="shared" si="2"/>
        <v>26</v>
      </c>
      <c r="C34" s="54"/>
      <c r="D34" s="62" t="s">
        <v>364</v>
      </c>
      <c r="E34" s="131"/>
      <c r="F34" s="63" t="s">
        <v>502</v>
      </c>
      <c r="G34" s="55" t="s">
        <v>319</v>
      </c>
      <c r="H34" s="31"/>
      <c r="I34" s="21"/>
      <c r="J34" s="21"/>
      <c r="K34" s="22"/>
    </row>
    <row r="35" spans="2:11" ht="31.5" customHeight="1" x14ac:dyDescent="0.15">
      <c r="B35" s="26">
        <f t="shared" si="2"/>
        <v>27</v>
      </c>
      <c r="C35" s="54"/>
      <c r="D35" s="62" t="s">
        <v>504</v>
      </c>
      <c r="E35" s="131"/>
      <c r="F35" s="63" t="s">
        <v>560</v>
      </c>
      <c r="G35" s="55" t="s">
        <v>320</v>
      </c>
      <c r="H35" s="31"/>
      <c r="I35" s="21"/>
      <c r="J35" s="21"/>
      <c r="K35" s="22"/>
    </row>
    <row r="36" spans="2:11" s="23" customFormat="1" ht="25.5" customHeight="1" x14ac:dyDescent="0.15">
      <c r="B36" s="108" t="s">
        <v>365</v>
      </c>
      <c r="C36" s="122"/>
      <c r="D36" s="109"/>
      <c r="E36" s="109"/>
      <c r="F36" s="45"/>
      <c r="G36" s="46"/>
      <c r="H36" s="46"/>
      <c r="I36" s="46"/>
      <c r="J36" s="46"/>
    </row>
    <row r="37" spans="2:11" ht="37.5" customHeight="1" x14ac:dyDescent="0.15">
      <c r="B37" s="26">
        <f>B35+1</f>
        <v>28</v>
      </c>
      <c r="C37" s="54"/>
      <c r="D37" s="125"/>
      <c r="E37" s="123" t="s">
        <v>367</v>
      </c>
      <c r="F37" s="34" t="s">
        <v>366</v>
      </c>
      <c r="G37" s="37" t="s">
        <v>319</v>
      </c>
      <c r="H37" s="31"/>
      <c r="I37" s="31"/>
      <c r="J37" s="31"/>
      <c r="K37" s="22"/>
    </row>
    <row r="38" spans="2:11" s="23" customFormat="1" ht="33" customHeight="1" x14ac:dyDescent="0.15">
      <c r="B38" s="26">
        <f t="shared" si="2"/>
        <v>29</v>
      </c>
      <c r="C38" s="54"/>
      <c r="D38" s="126"/>
      <c r="E38" s="124"/>
      <c r="F38" s="30" t="s">
        <v>370</v>
      </c>
      <c r="G38" s="37" t="s">
        <v>319</v>
      </c>
      <c r="H38" s="31"/>
      <c r="I38" s="31"/>
      <c r="J38" s="31"/>
    </row>
    <row r="39" spans="2:11" s="23" customFormat="1" ht="25.5" customHeight="1" x14ac:dyDescent="0.15">
      <c r="B39" s="108" t="s">
        <v>369</v>
      </c>
      <c r="C39" s="109"/>
      <c r="D39" s="109"/>
      <c r="E39" s="109"/>
      <c r="F39" s="45"/>
      <c r="G39" s="46"/>
      <c r="H39" s="46"/>
      <c r="I39" s="46"/>
      <c r="J39" s="46"/>
    </row>
    <row r="40" spans="2:11" ht="32.25" customHeight="1" x14ac:dyDescent="0.15">
      <c r="B40" s="26">
        <f>B38+1</f>
        <v>30</v>
      </c>
      <c r="C40" s="103"/>
      <c r="D40" s="100" t="s">
        <v>371</v>
      </c>
      <c r="E40" s="123" t="s">
        <v>372</v>
      </c>
      <c r="F40" s="30" t="s">
        <v>373</v>
      </c>
      <c r="G40" s="37" t="s">
        <v>319</v>
      </c>
      <c r="H40" s="31"/>
      <c r="I40" s="31"/>
      <c r="J40" s="31"/>
      <c r="K40" s="22"/>
    </row>
    <row r="41" spans="2:11" ht="52.5" customHeight="1" x14ac:dyDescent="0.15">
      <c r="B41" s="26">
        <f>B40+1</f>
        <v>31</v>
      </c>
      <c r="C41" s="104"/>
      <c r="D41" s="101"/>
      <c r="E41" s="132"/>
      <c r="F41" s="30" t="s">
        <v>374</v>
      </c>
      <c r="G41" s="37" t="s">
        <v>319</v>
      </c>
      <c r="H41" s="31"/>
      <c r="I41" s="31"/>
      <c r="J41" s="31"/>
      <c r="K41" s="22"/>
    </row>
    <row r="42" spans="2:11" ht="35.25" customHeight="1" x14ac:dyDescent="0.15">
      <c r="B42" s="26">
        <f t="shared" ref="B42:B46" si="3">B41+1</f>
        <v>32</v>
      </c>
      <c r="C42" s="104"/>
      <c r="D42" s="101"/>
      <c r="E42" s="132"/>
      <c r="F42" s="30" t="s">
        <v>375</v>
      </c>
      <c r="G42" s="37" t="s">
        <v>319</v>
      </c>
      <c r="H42" s="31"/>
      <c r="I42" s="31"/>
      <c r="J42" s="31"/>
      <c r="K42" s="22"/>
    </row>
    <row r="43" spans="2:11" s="23" customFormat="1" ht="33" customHeight="1" x14ac:dyDescent="0.15">
      <c r="B43" s="26">
        <f t="shared" si="3"/>
        <v>33</v>
      </c>
      <c r="C43" s="104"/>
      <c r="D43" s="101"/>
      <c r="E43" s="132"/>
      <c r="F43" s="30" t="s">
        <v>376</v>
      </c>
      <c r="G43" s="37" t="s">
        <v>319</v>
      </c>
      <c r="H43" s="31"/>
      <c r="I43" s="31"/>
      <c r="J43" s="31"/>
    </row>
    <row r="44" spans="2:11" s="23" customFormat="1" ht="33" customHeight="1" x14ac:dyDescent="0.15">
      <c r="B44" s="26">
        <f t="shared" si="3"/>
        <v>34</v>
      </c>
      <c r="C44" s="105"/>
      <c r="D44" s="102"/>
      <c r="E44" s="124"/>
      <c r="F44" s="30" t="s">
        <v>522</v>
      </c>
      <c r="G44" s="37" t="s">
        <v>319</v>
      </c>
      <c r="H44" s="31"/>
      <c r="I44" s="31"/>
      <c r="J44" s="31"/>
    </row>
    <row r="45" spans="2:11" s="23" customFormat="1" ht="157.5" customHeight="1" x14ac:dyDescent="0.15">
      <c r="B45" s="26">
        <f t="shared" si="3"/>
        <v>35</v>
      </c>
      <c r="C45" s="42"/>
      <c r="D45" s="41" t="s">
        <v>377</v>
      </c>
      <c r="E45" s="66" t="s">
        <v>381</v>
      </c>
      <c r="F45" s="30" t="s">
        <v>379</v>
      </c>
      <c r="G45" s="37" t="s">
        <v>319</v>
      </c>
      <c r="H45" s="31"/>
      <c r="I45" s="31"/>
      <c r="J45" s="31"/>
    </row>
    <row r="46" spans="2:11" s="23" customFormat="1" ht="162" x14ac:dyDescent="0.15">
      <c r="B46" s="26">
        <f t="shared" si="3"/>
        <v>36</v>
      </c>
      <c r="C46" s="42"/>
      <c r="D46" s="43" t="s">
        <v>378</v>
      </c>
      <c r="E46" s="65" t="s">
        <v>382</v>
      </c>
      <c r="F46" s="30" t="s">
        <v>561</v>
      </c>
      <c r="G46" s="37" t="s">
        <v>319</v>
      </c>
      <c r="H46" s="31"/>
      <c r="I46" s="31"/>
      <c r="J46" s="31"/>
    </row>
    <row r="47" spans="2:11" s="23" customFormat="1" ht="25.5" customHeight="1" x14ac:dyDescent="0.15">
      <c r="B47" s="108" t="s">
        <v>380</v>
      </c>
      <c r="C47" s="109"/>
      <c r="D47" s="109"/>
      <c r="E47" s="109"/>
      <c r="F47" s="45"/>
      <c r="G47" s="46"/>
      <c r="H47" s="46"/>
      <c r="I47" s="46"/>
      <c r="J47" s="46"/>
    </row>
    <row r="48" spans="2:11" s="23" customFormat="1" ht="110.25" customHeight="1" x14ac:dyDescent="0.15">
      <c r="B48" s="32">
        <f>B46+1</f>
        <v>37</v>
      </c>
      <c r="C48" s="38"/>
      <c r="D48" s="57" t="s">
        <v>574</v>
      </c>
      <c r="E48" s="56" t="s">
        <v>384</v>
      </c>
      <c r="F48" s="30" t="s">
        <v>562</v>
      </c>
      <c r="G48" s="26" t="s">
        <v>319</v>
      </c>
      <c r="H48" s="31"/>
      <c r="I48" s="31"/>
      <c r="J48" s="31"/>
    </row>
    <row r="49" spans="1:10" s="23" customFormat="1" ht="30" customHeight="1" x14ac:dyDescent="0.15">
      <c r="B49" s="32">
        <f>B48+1</f>
        <v>38</v>
      </c>
      <c r="C49" s="38"/>
      <c r="D49" s="57" t="s">
        <v>575</v>
      </c>
      <c r="E49" s="56" t="s">
        <v>385</v>
      </c>
      <c r="F49" s="30" t="s">
        <v>383</v>
      </c>
      <c r="G49" s="37" t="s">
        <v>319</v>
      </c>
      <c r="H49" s="31"/>
      <c r="I49" s="31"/>
      <c r="J49" s="31"/>
    </row>
    <row r="50" spans="1:10" s="23" customFormat="1" ht="50.25" customHeight="1" x14ac:dyDescent="0.15">
      <c r="B50" s="32">
        <f>B49+1</f>
        <v>39</v>
      </c>
      <c r="C50" s="38"/>
      <c r="D50" s="57" t="s">
        <v>576</v>
      </c>
      <c r="E50" s="56" t="s">
        <v>386</v>
      </c>
      <c r="F50" s="30" t="s">
        <v>573</v>
      </c>
      <c r="G50" s="37" t="s">
        <v>319</v>
      </c>
      <c r="H50" s="31"/>
      <c r="I50" s="31"/>
      <c r="J50" s="31"/>
    </row>
    <row r="51" spans="1:10" s="23" customFormat="1" ht="25.5" customHeight="1" x14ac:dyDescent="0.15">
      <c r="B51" s="108" t="s">
        <v>399</v>
      </c>
      <c r="C51" s="109"/>
      <c r="D51" s="109"/>
      <c r="E51" s="109"/>
      <c r="F51" s="45"/>
      <c r="G51" s="46"/>
      <c r="H51" s="46"/>
      <c r="I51" s="46"/>
      <c r="J51" s="46"/>
    </row>
    <row r="52" spans="1:10" s="23" customFormat="1" ht="35.25" customHeight="1" x14ac:dyDescent="0.15">
      <c r="B52" s="32">
        <f>B50+1</f>
        <v>40</v>
      </c>
      <c r="C52" s="38"/>
      <c r="D52" s="57"/>
      <c r="E52" s="56" t="s">
        <v>398</v>
      </c>
      <c r="F52" s="30" t="s">
        <v>397</v>
      </c>
      <c r="G52" s="26" t="s">
        <v>319</v>
      </c>
      <c r="H52" s="31"/>
      <c r="I52" s="31"/>
      <c r="J52" s="31"/>
    </row>
    <row r="53" spans="1:10" ht="25.5" customHeight="1" x14ac:dyDescent="0.15">
      <c r="A53" s="23"/>
      <c r="B53" s="108" t="s">
        <v>400</v>
      </c>
      <c r="C53" s="109"/>
      <c r="D53" s="109"/>
      <c r="E53" s="109"/>
      <c r="F53" s="24"/>
      <c r="G53" s="25"/>
      <c r="H53" s="25"/>
      <c r="I53" s="25"/>
      <c r="J53" s="25"/>
    </row>
    <row r="54" spans="1:10" s="23" customFormat="1" ht="24.75" customHeight="1" x14ac:dyDescent="0.15">
      <c r="B54" s="32">
        <f>B52+1</f>
        <v>41</v>
      </c>
      <c r="C54" s="38"/>
      <c r="D54" s="106" t="s">
        <v>396</v>
      </c>
      <c r="E54" s="134" t="s">
        <v>387</v>
      </c>
      <c r="F54" s="30" t="s">
        <v>394</v>
      </c>
      <c r="G54" s="26" t="s">
        <v>319</v>
      </c>
      <c r="H54" s="31"/>
      <c r="I54" s="31"/>
      <c r="J54" s="31"/>
    </row>
    <row r="55" spans="1:10" s="23" customFormat="1" ht="34.5" customHeight="1" x14ac:dyDescent="0.15">
      <c r="B55" s="32">
        <f t="shared" ref="B55:B58" si="4">B54+1</f>
        <v>42</v>
      </c>
      <c r="C55" s="38"/>
      <c r="D55" s="107"/>
      <c r="E55" s="135"/>
      <c r="F55" s="30" t="s">
        <v>388</v>
      </c>
      <c r="G55" s="37" t="s">
        <v>319</v>
      </c>
      <c r="H55" s="31"/>
      <c r="I55" s="31"/>
      <c r="J55" s="31"/>
    </row>
    <row r="56" spans="1:10" s="23" customFormat="1" ht="34.5" customHeight="1" x14ac:dyDescent="0.15">
      <c r="B56" s="32">
        <f t="shared" si="4"/>
        <v>43</v>
      </c>
      <c r="C56" s="38"/>
      <c r="D56" s="107"/>
      <c r="E56" s="135"/>
      <c r="F56" s="30" t="s">
        <v>389</v>
      </c>
      <c r="G56" s="37" t="s">
        <v>319</v>
      </c>
      <c r="H56" s="31"/>
      <c r="I56" s="31"/>
      <c r="J56" s="31"/>
    </row>
    <row r="57" spans="1:10" s="23" customFormat="1" ht="31.5" customHeight="1" x14ac:dyDescent="0.15">
      <c r="B57" s="32">
        <f t="shared" si="4"/>
        <v>44</v>
      </c>
      <c r="C57" s="38"/>
      <c r="D57" s="107"/>
      <c r="E57" s="136"/>
      <c r="F57" s="30" t="s">
        <v>395</v>
      </c>
      <c r="G57" s="37" t="s">
        <v>319</v>
      </c>
      <c r="H57" s="31"/>
      <c r="I57" s="31"/>
      <c r="J57" s="31"/>
    </row>
    <row r="58" spans="1:10" s="23" customFormat="1" ht="24" customHeight="1" x14ac:dyDescent="0.15">
      <c r="B58" s="32">
        <f t="shared" si="4"/>
        <v>45</v>
      </c>
      <c r="C58" s="38"/>
      <c r="D58" s="41"/>
      <c r="E58" s="58" t="s">
        <v>390</v>
      </c>
      <c r="F58" s="30" t="s">
        <v>572</v>
      </c>
      <c r="G58" s="37" t="s">
        <v>319</v>
      </c>
      <c r="H58" s="31"/>
      <c r="I58" s="86"/>
      <c r="J58" s="31"/>
    </row>
    <row r="60" spans="1:10" x14ac:dyDescent="0.15">
      <c r="F60" s="112"/>
      <c r="G60" s="112"/>
      <c r="H60" s="20"/>
      <c r="I60" s="20"/>
    </row>
  </sheetData>
  <mergeCells count="25">
    <mergeCell ref="F60:G60"/>
    <mergeCell ref="D7:D10"/>
    <mergeCell ref="J4:J5"/>
    <mergeCell ref="C4:E5"/>
    <mergeCell ref="B36:E36"/>
    <mergeCell ref="E37:E38"/>
    <mergeCell ref="D37:D38"/>
    <mergeCell ref="B24:E24"/>
    <mergeCell ref="E26:E35"/>
    <mergeCell ref="B39:E39"/>
    <mergeCell ref="B47:E47"/>
    <mergeCell ref="E40:E44"/>
    <mergeCell ref="H4:H5"/>
    <mergeCell ref="B6:E6"/>
    <mergeCell ref="B4:B5"/>
    <mergeCell ref="E54:E57"/>
    <mergeCell ref="B1:J1"/>
    <mergeCell ref="I4:I5"/>
    <mergeCell ref="D40:D44"/>
    <mergeCell ref="C40:C44"/>
    <mergeCell ref="D54:D57"/>
    <mergeCell ref="B51:E51"/>
    <mergeCell ref="B53:E53"/>
    <mergeCell ref="F4:F5"/>
    <mergeCell ref="G4:G5"/>
  </mergeCells>
  <phoneticPr fontId="1"/>
  <dataValidations count="2">
    <dataValidation type="list" allowBlank="1" showInputMessage="1" showErrorMessage="1" sqref="BZX54:BZX58 WVL983006:WVL983020 WLP983006:WLP983020 WBT983006:WBT983020 VRX983006:VRX983020 VIB983006:VIB983020 UYF983006:UYF983020 UOJ983006:UOJ983020 UEN983006:UEN983020 TUR983006:TUR983020 TKV983006:TKV983020 TAZ983006:TAZ983020 SRD983006:SRD983020 SHH983006:SHH983020 RXL983006:RXL983020 RNP983006:RNP983020 RDT983006:RDT983020 QTX983006:QTX983020 QKB983006:QKB983020 QAF983006:QAF983020 PQJ983006:PQJ983020 PGN983006:PGN983020 OWR983006:OWR983020 OMV983006:OMV983020 OCZ983006:OCZ983020 NTD983006:NTD983020 NJH983006:NJH983020 MZL983006:MZL983020 MPP983006:MPP983020 MFT983006:MFT983020 LVX983006:LVX983020 LMB983006:LMB983020 LCF983006:LCF983020 KSJ983006:KSJ983020 KIN983006:KIN983020 JYR983006:JYR983020 JOV983006:JOV983020 JEZ983006:JEZ983020 IVD983006:IVD983020 ILH983006:ILH983020 IBL983006:IBL983020 HRP983006:HRP983020 HHT983006:HHT983020 GXX983006:GXX983020 GOB983006:GOB983020 GEF983006:GEF983020 FUJ983006:FUJ983020 FKN983006:FKN983020 FAR983006:FAR983020 EQV983006:EQV983020 EGZ983006:EGZ983020 DXD983006:DXD983020 DNH983006:DNH983020 DDL983006:DDL983020 CTP983006:CTP983020 CJT983006:CJT983020 BZX983006:BZX983020 BQB983006:BQB983020 BGF983006:BGF983020 AWJ983006:AWJ983020 AMN983006:AMN983020 ACR983006:ACR983020 SV983006:SV983020 IZ983006:IZ983020 H983006:I983020 WVL917470:WVL917484 WLP917470:WLP917484 WBT917470:WBT917484 VRX917470:VRX917484 VIB917470:VIB917484 UYF917470:UYF917484 UOJ917470:UOJ917484 UEN917470:UEN917484 TUR917470:TUR917484 TKV917470:TKV917484 TAZ917470:TAZ917484 SRD917470:SRD917484 SHH917470:SHH917484 RXL917470:RXL917484 RNP917470:RNP917484 RDT917470:RDT917484 QTX917470:QTX917484 QKB917470:QKB917484 QAF917470:QAF917484 PQJ917470:PQJ917484 PGN917470:PGN917484 OWR917470:OWR917484 OMV917470:OMV917484 OCZ917470:OCZ917484 NTD917470:NTD917484 NJH917470:NJH917484 MZL917470:MZL917484 MPP917470:MPP917484 MFT917470:MFT917484 LVX917470:LVX917484 LMB917470:LMB917484 LCF917470:LCF917484 KSJ917470:KSJ917484 KIN917470:KIN917484 JYR917470:JYR917484 JOV917470:JOV917484 JEZ917470:JEZ917484 IVD917470:IVD917484 ILH917470:ILH917484 IBL917470:IBL917484 HRP917470:HRP917484 HHT917470:HHT917484 GXX917470:GXX917484 GOB917470:GOB917484 GEF917470:GEF917484 FUJ917470:FUJ917484 FKN917470:FKN917484 FAR917470:FAR917484 EQV917470:EQV917484 EGZ917470:EGZ917484 DXD917470:DXD917484 DNH917470:DNH917484 DDL917470:DDL917484 CTP917470:CTP917484 CJT917470:CJT917484 BZX917470:BZX917484 BQB917470:BQB917484 BGF917470:BGF917484 AWJ917470:AWJ917484 AMN917470:AMN917484 ACR917470:ACR917484 SV917470:SV917484 IZ917470:IZ917484 H917470:I917484 WVL851934:WVL851948 WLP851934:WLP851948 WBT851934:WBT851948 VRX851934:VRX851948 VIB851934:VIB851948 UYF851934:UYF851948 UOJ851934:UOJ851948 UEN851934:UEN851948 TUR851934:TUR851948 TKV851934:TKV851948 TAZ851934:TAZ851948 SRD851934:SRD851948 SHH851934:SHH851948 RXL851934:RXL851948 RNP851934:RNP851948 RDT851934:RDT851948 QTX851934:QTX851948 QKB851934:QKB851948 QAF851934:QAF851948 PQJ851934:PQJ851948 PGN851934:PGN851948 OWR851934:OWR851948 OMV851934:OMV851948 OCZ851934:OCZ851948 NTD851934:NTD851948 NJH851934:NJH851948 MZL851934:MZL851948 MPP851934:MPP851948 MFT851934:MFT851948 LVX851934:LVX851948 LMB851934:LMB851948 LCF851934:LCF851948 KSJ851934:KSJ851948 KIN851934:KIN851948 JYR851934:JYR851948 JOV851934:JOV851948 JEZ851934:JEZ851948 IVD851934:IVD851948 ILH851934:ILH851948 IBL851934:IBL851948 HRP851934:HRP851948 HHT851934:HHT851948 GXX851934:GXX851948 GOB851934:GOB851948 GEF851934:GEF851948 FUJ851934:FUJ851948 FKN851934:FKN851948 FAR851934:FAR851948 EQV851934:EQV851948 EGZ851934:EGZ851948 DXD851934:DXD851948 DNH851934:DNH851948 DDL851934:DDL851948 CTP851934:CTP851948 CJT851934:CJT851948 BZX851934:BZX851948 BQB851934:BQB851948 BGF851934:BGF851948 AWJ851934:AWJ851948 AMN851934:AMN851948 ACR851934:ACR851948 SV851934:SV851948 IZ851934:IZ851948 H851934:I851948 WVL786398:WVL786412 WLP786398:WLP786412 WBT786398:WBT786412 VRX786398:VRX786412 VIB786398:VIB786412 UYF786398:UYF786412 UOJ786398:UOJ786412 UEN786398:UEN786412 TUR786398:TUR786412 TKV786398:TKV786412 TAZ786398:TAZ786412 SRD786398:SRD786412 SHH786398:SHH786412 RXL786398:RXL786412 RNP786398:RNP786412 RDT786398:RDT786412 QTX786398:QTX786412 QKB786398:QKB786412 QAF786398:QAF786412 PQJ786398:PQJ786412 PGN786398:PGN786412 OWR786398:OWR786412 OMV786398:OMV786412 OCZ786398:OCZ786412 NTD786398:NTD786412 NJH786398:NJH786412 MZL786398:MZL786412 MPP786398:MPP786412 MFT786398:MFT786412 LVX786398:LVX786412 LMB786398:LMB786412 LCF786398:LCF786412 KSJ786398:KSJ786412 KIN786398:KIN786412 JYR786398:JYR786412 JOV786398:JOV786412 JEZ786398:JEZ786412 IVD786398:IVD786412 ILH786398:ILH786412 IBL786398:IBL786412 HRP786398:HRP786412 HHT786398:HHT786412 GXX786398:GXX786412 GOB786398:GOB786412 GEF786398:GEF786412 FUJ786398:FUJ786412 FKN786398:FKN786412 FAR786398:FAR786412 EQV786398:EQV786412 EGZ786398:EGZ786412 DXD786398:DXD786412 DNH786398:DNH786412 DDL786398:DDL786412 CTP786398:CTP786412 CJT786398:CJT786412 BZX786398:BZX786412 BQB786398:BQB786412 BGF786398:BGF786412 AWJ786398:AWJ786412 AMN786398:AMN786412 ACR786398:ACR786412 SV786398:SV786412 IZ786398:IZ786412 H786398:I786412 WVL720862:WVL720876 WLP720862:WLP720876 WBT720862:WBT720876 VRX720862:VRX720876 VIB720862:VIB720876 UYF720862:UYF720876 UOJ720862:UOJ720876 UEN720862:UEN720876 TUR720862:TUR720876 TKV720862:TKV720876 TAZ720862:TAZ720876 SRD720862:SRD720876 SHH720862:SHH720876 RXL720862:RXL720876 RNP720862:RNP720876 RDT720862:RDT720876 QTX720862:QTX720876 QKB720862:QKB720876 QAF720862:QAF720876 PQJ720862:PQJ720876 PGN720862:PGN720876 OWR720862:OWR720876 OMV720862:OMV720876 OCZ720862:OCZ720876 NTD720862:NTD720876 NJH720862:NJH720876 MZL720862:MZL720876 MPP720862:MPP720876 MFT720862:MFT720876 LVX720862:LVX720876 LMB720862:LMB720876 LCF720862:LCF720876 KSJ720862:KSJ720876 KIN720862:KIN720876 JYR720862:JYR720876 JOV720862:JOV720876 JEZ720862:JEZ720876 IVD720862:IVD720876 ILH720862:ILH720876 IBL720862:IBL720876 HRP720862:HRP720876 HHT720862:HHT720876 GXX720862:GXX720876 GOB720862:GOB720876 GEF720862:GEF720876 FUJ720862:FUJ720876 FKN720862:FKN720876 FAR720862:FAR720876 EQV720862:EQV720876 EGZ720862:EGZ720876 DXD720862:DXD720876 DNH720862:DNH720876 DDL720862:DDL720876 CTP720862:CTP720876 CJT720862:CJT720876 BZX720862:BZX720876 BQB720862:BQB720876 BGF720862:BGF720876 AWJ720862:AWJ720876 AMN720862:AMN720876 ACR720862:ACR720876 SV720862:SV720876 IZ720862:IZ720876 H720862:I720876 WVL655326:WVL655340 WLP655326:WLP655340 WBT655326:WBT655340 VRX655326:VRX655340 VIB655326:VIB655340 UYF655326:UYF655340 UOJ655326:UOJ655340 UEN655326:UEN655340 TUR655326:TUR655340 TKV655326:TKV655340 TAZ655326:TAZ655340 SRD655326:SRD655340 SHH655326:SHH655340 RXL655326:RXL655340 RNP655326:RNP655340 RDT655326:RDT655340 QTX655326:QTX655340 QKB655326:QKB655340 QAF655326:QAF655340 PQJ655326:PQJ655340 PGN655326:PGN655340 OWR655326:OWR655340 OMV655326:OMV655340 OCZ655326:OCZ655340 NTD655326:NTD655340 NJH655326:NJH655340 MZL655326:MZL655340 MPP655326:MPP655340 MFT655326:MFT655340 LVX655326:LVX655340 LMB655326:LMB655340 LCF655326:LCF655340 KSJ655326:KSJ655340 KIN655326:KIN655340 JYR655326:JYR655340 JOV655326:JOV655340 JEZ655326:JEZ655340 IVD655326:IVD655340 ILH655326:ILH655340 IBL655326:IBL655340 HRP655326:HRP655340 HHT655326:HHT655340 GXX655326:GXX655340 GOB655326:GOB655340 GEF655326:GEF655340 FUJ655326:FUJ655340 FKN655326:FKN655340 FAR655326:FAR655340 EQV655326:EQV655340 EGZ655326:EGZ655340 DXD655326:DXD655340 DNH655326:DNH655340 DDL655326:DDL655340 CTP655326:CTP655340 CJT655326:CJT655340 BZX655326:BZX655340 BQB655326:BQB655340 BGF655326:BGF655340 AWJ655326:AWJ655340 AMN655326:AMN655340 ACR655326:ACR655340 SV655326:SV655340 IZ655326:IZ655340 H655326:I655340 WVL589790:WVL589804 WLP589790:WLP589804 WBT589790:WBT589804 VRX589790:VRX589804 VIB589790:VIB589804 UYF589790:UYF589804 UOJ589790:UOJ589804 UEN589790:UEN589804 TUR589790:TUR589804 TKV589790:TKV589804 TAZ589790:TAZ589804 SRD589790:SRD589804 SHH589790:SHH589804 RXL589790:RXL589804 RNP589790:RNP589804 RDT589790:RDT589804 QTX589790:QTX589804 QKB589790:QKB589804 QAF589790:QAF589804 PQJ589790:PQJ589804 PGN589790:PGN589804 OWR589790:OWR589804 OMV589790:OMV589804 OCZ589790:OCZ589804 NTD589790:NTD589804 NJH589790:NJH589804 MZL589790:MZL589804 MPP589790:MPP589804 MFT589790:MFT589804 LVX589790:LVX589804 LMB589790:LMB589804 LCF589790:LCF589804 KSJ589790:KSJ589804 KIN589790:KIN589804 JYR589790:JYR589804 JOV589790:JOV589804 JEZ589790:JEZ589804 IVD589790:IVD589804 ILH589790:ILH589804 IBL589790:IBL589804 HRP589790:HRP589804 HHT589790:HHT589804 GXX589790:GXX589804 GOB589790:GOB589804 GEF589790:GEF589804 FUJ589790:FUJ589804 FKN589790:FKN589804 FAR589790:FAR589804 EQV589790:EQV589804 EGZ589790:EGZ589804 DXD589790:DXD589804 DNH589790:DNH589804 DDL589790:DDL589804 CTP589790:CTP589804 CJT589790:CJT589804 BZX589790:BZX589804 BQB589790:BQB589804 BGF589790:BGF589804 AWJ589790:AWJ589804 AMN589790:AMN589804 ACR589790:ACR589804 SV589790:SV589804 IZ589790:IZ589804 H589790:I589804 WVL524254:WVL524268 WLP524254:WLP524268 WBT524254:WBT524268 VRX524254:VRX524268 VIB524254:VIB524268 UYF524254:UYF524268 UOJ524254:UOJ524268 UEN524254:UEN524268 TUR524254:TUR524268 TKV524254:TKV524268 TAZ524254:TAZ524268 SRD524254:SRD524268 SHH524254:SHH524268 RXL524254:RXL524268 RNP524254:RNP524268 RDT524254:RDT524268 QTX524254:QTX524268 QKB524254:QKB524268 QAF524254:QAF524268 PQJ524254:PQJ524268 PGN524254:PGN524268 OWR524254:OWR524268 OMV524254:OMV524268 OCZ524254:OCZ524268 NTD524254:NTD524268 NJH524254:NJH524268 MZL524254:MZL524268 MPP524254:MPP524268 MFT524254:MFT524268 LVX524254:LVX524268 LMB524254:LMB524268 LCF524254:LCF524268 KSJ524254:KSJ524268 KIN524254:KIN524268 JYR524254:JYR524268 JOV524254:JOV524268 JEZ524254:JEZ524268 IVD524254:IVD524268 ILH524254:ILH524268 IBL524254:IBL524268 HRP524254:HRP524268 HHT524254:HHT524268 GXX524254:GXX524268 GOB524254:GOB524268 GEF524254:GEF524268 FUJ524254:FUJ524268 FKN524254:FKN524268 FAR524254:FAR524268 EQV524254:EQV524268 EGZ524254:EGZ524268 DXD524254:DXD524268 DNH524254:DNH524268 DDL524254:DDL524268 CTP524254:CTP524268 CJT524254:CJT524268 BZX524254:BZX524268 BQB524254:BQB524268 BGF524254:BGF524268 AWJ524254:AWJ524268 AMN524254:AMN524268 ACR524254:ACR524268 SV524254:SV524268 IZ524254:IZ524268 H524254:I524268 WVL458718:WVL458732 WLP458718:WLP458732 WBT458718:WBT458732 VRX458718:VRX458732 VIB458718:VIB458732 UYF458718:UYF458732 UOJ458718:UOJ458732 UEN458718:UEN458732 TUR458718:TUR458732 TKV458718:TKV458732 TAZ458718:TAZ458732 SRD458718:SRD458732 SHH458718:SHH458732 RXL458718:RXL458732 RNP458718:RNP458732 RDT458718:RDT458732 QTX458718:QTX458732 QKB458718:QKB458732 QAF458718:QAF458732 PQJ458718:PQJ458732 PGN458718:PGN458732 OWR458718:OWR458732 OMV458718:OMV458732 OCZ458718:OCZ458732 NTD458718:NTD458732 NJH458718:NJH458732 MZL458718:MZL458732 MPP458718:MPP458732 MFT458718:MFT458732 LVX458718:LVX458732 LMB458718:LMB458732 LCF458718:LCF458732 KSJ458718:KSJ458732 KIN458718:KIN458732 JYR458718:JYR458732 JOV458718:JOV458732 JEZ458718:JEZ458732 IVD458718:IVD458732 ILH458718:ILH458732 IBL458718:IBL458732 HRP458718:HRP458732 HHT458718:HHT458732 GXX458718:GXX458732 GOB458718:GOB458732 GEF458718:GEF458732 FUJ458718:FUJ458732 FKN458718:FKN458732 FAR458718:FAR458732 EQV458718:EQV458732 EGZ458718:EGZ458732 DXD458718:DXD458732 DNH458718:DNH458732 DDL458718:DDL458732 CTP458718:CTP458732 CJT458718:CJT458732 BZX458718:BZX458732 BQB458718:BQB458732 BGF458718:BGF458732 AWJ458718:AWJ458732 AMN458718:AMN458732 ACR458718:ACR458732 SV458718:SV458732 IZ458718:IZ458732 H458718:I458732 WVL393182:WVL393196 WLP393182:WLP393196 WBT393182:WBT393196 VRX393182:VRX393196 VIB393182:VIB393196 UYF393182:UYF393196 UOJ393182:UOJ393196 UEN393182:UEN393196 TUR393182:TUR393196 TKV393182:TKV393196 TAZ393182:TAZ393196 SRD393182:SRD393196 SHH393182:SHH393196 RXL393182:RXL393196 RNP393182:RNP393196 RDT393182:RDT393196 QTX393182:QTX393196 QKB393182:QKB393196 QAF393182:QAF393196 PQJ393182:PQJ393196 PGN393182:PGN393196 OWR393182:OWR393196 OMV393182:OMV393196 OCZ393182:OCZ393196 NTD393182:NTD393196 NJH393182:NJH393196 MZL393182:MZL393196 MPP393182:MPP393196 MFT393182:MFT393196 LVX393182:LVX393196 LMB393182:LMB393196 LCF393182:LCF393196 KSJ393182:KSJ393196 KIN393182:KIN393196 JYR393182:JYR393196 JOV393182:JOV393196 JEZ393182:JEZ393196 IVD393182:IVD393196 ILH393182:ILH393196 IBL393182:IBL393196 HRP393182:HRP393196 HHT393182:HHT393196 GXX393182:GXX393196 GOB393182:GOB393196 GEF393182:GEF393196 FUJ393182:FUJ393196 FKN393182:FKN393196 FAR393182:FAR393196 EQV393182:EQV393196 EGZ393182:EGZ393196 DXD393182:DXD393196 DNH393182:DNH393196 DDL393182:DDL393196 CTP393182:CTP393196 CJT393182:CJT393196 BZX393182:BZX393196 BQB393182:BQB393196 BGF393182:BGF393196 AWJ393182:AWJ393196 AMN393182:AMN393196 ACR393182:ACR393196 SV393182:SV393196 IZ393182:IZ393196 H393182:I393196 WVL327646:WVL327660 WLP327646:WLP327660 WBT327646:WBT327660 VRX327646:VRX327660 VIB327646:VIB327660 UYF327646:UYF327660 UOJ327646:UOJ327660 UEN327646:UEN327660 TUR327646:TUR327660 TKV327646:TKV327660 TAZ327646:TAZ327660 SRD327646:SRD327660 SHH327646:SHH327660 RXL327646:RXL327660 RNP327646:RNP327660 RDT327646:RDT327660 QTX327646:QTX327660 QKB327646:QKB327660 QAF327646:QAF327660 PQJ327646:PQJ327660 PGN327646:PGN327660 OWR327646:OWR327660 OMV327646:OMV327660 OCZ327646:OCZ327660 NTD327646:NTD327660 NJH327646:NJH327660 MZL327646:MZL327660 MPP327646:MPP327660 MFT327646:MFT327660 LVX327646:LVX327660 LMB327646:LMB327660 LCF327646:LCF327660 KSJ327646:KSJ327660 KIN327646:KIN327660 JYR327646:JYR327660 JOV327646:JOV327660 JEZ327646:JEZ327660 IVD327646:IVD327660 ILH327646:ILH327660 IBL327646:IBL327660 HRP327646:HRP327660 HHT327646:HHT327660 GXX327646:GXX327660 GOB327646:GOB327660 GEF327646:GEF327660 FUJ327646:FUJ327660 FKN327646:FKN327660 FAR327646:FAR327660 EQV327646:EQV327660 EGZ327646:EGZ327660 DXD327646:DXD327660 DNH327646:DNH327660 DDL327646:DDL327660 CTP327646:CTP327660 CJT327646:CJT327660 BZX327646:BZX327660 BQB327646:BQB327660 BGF327646:BGF327660 AWJ327646:AWJ327660 AMN327646:AMN327660 ACR327646:ACR327660 SV327646:SV327660 IZ327646:IZ327660 H327646:I327660 WVL262110:WVL262124 WLP262110:WLP262124 WBT262110:WBT262124 VRX262110:VRX262124 VIB262110:VIB262124 UYF262110:UYF262124 UOJ262110:UOJ262124 UEN262110:UEN262124 TUR262110:TUR262124 TKV262110:TKV262124 TAZ262110:TAZ262124 SRD262110:SRD262124 SHH262110:SHH262124 RXL262110:RXL262124 RNP262110:RNP262124 RDT262110:RDT262124 QTX262110:QTX262124 QKB262110:QKB262124 QAF262110:QAF262124 PQJ262110:PQJ262124 PGN262110:PGN262124 OWR262110:OWR262124 OMV262110:OMV262124 OCZ262110:OCZ262124 NTD262110:NTD262124 NJH262110:NJH262124 MZL262110:MZL262124 MPP262110:MPP262124 MFT262110:MFT262124 LVX262110:LVX262124 LMB262110:LMB262124 LCF262110:LCF262124 KSJ262110:KSJ262124 KIN262110:KIN262124 JYR262110:JYR262124 JOV262110:JOV262124 JEZ262110:JEZ262124 IVD262110:IVD262124 ILH262110:ILH262124 IBL262110:IBL262124 HRP262110:HRP262124 HHT262110:HHT262124 GXX262110:GXX262124 GOB262110:GOB262124 GEF262110:GEF262124 FUJ262110:FUJ262124 FKN262110:FKN262124 FAR262110:FAR262124 EQV262110:EQV262124 EGZ262110:EGZ262124 DXD262110:DXD262124 DNH262110:DNH262124 DDL262110:DDL262124 CTP262110:CTP262124 CJT262110:CJT262124 BZX262110:BZX262124 BQB262110:BQB262124 BGF262110:BGF262124 AWJ262110:AWJ262124 AMN262110:AMN262124 ACR262110:ACR262124 SV262110:SV262124 IZ262110:IZ262124 H262110:I262124 WVL196574:WVL196588 WLP196574:WLP196588 WBT196574:WBT196588 VRX196574:VRX196588 VIB196574:VIB196588 UYF196574:UYF196588 UOJ196574:UOJ196588 UEN196574:UEN196588 TUR196574:TUR196588 TKV196574:TKV196588 TAZ196574:TAZ196588 SRD196574:SRD196588 SHH196574:SHH196588 RXL196574:RXL196588 RNP196574:RNP196588 RDT196574:RDT196588 QTX196574:QTX196588 QKB196574:QKB196588 QAF196574:QAF196588 PQJ196574:PQJ196588 PGN196574:PGN196588 OWR196574:OWR196588 OMV196574:OMV196588 OCZ196574:OCZ196588 NTD196574:NTD196588 NJH196574:NJH196588 MZL196574:MZL196588 MPP196574:MPP196588 MFT196574:MFT196588 LVX196574:LVX196588 LMB196574:LMB196588 LCF196574:LCF196588 KSJ196574:KSJ196588 KIN196574:KIN196588 JYR196574:JYR196588 JOV196574:JOV196588 JEZ196574:JEZ196588 IVD196574:IVD196588 ILH196574:ILH196588 IBL196574:IBL196588 HRP196574:HRP196588 HHT196574:HHT196588 GXX196574:GXX196588 GOB196574:GOB196588 GEF196574:GEF196588 FUJ196574:FUJ196588 FKN196574:FKN196588 FAR196574:FAR196588 EQV196574:EQV196588 EGZ196574:EGZ196588 DXD196574:DXD196588 DNH196574:DNH196588 DDL196574:DDL196588 CTP196574:CTP196588 CJT196574:CJT196588 BZX196574:BZX196588 BQB196574:BQB196588 BGF196574:BGF196588 AWJ196574:AWJ196588 AMN196574:AMN196588 ACR196574:ACR196588 SV196574:SV196588 IZ196574:IZ196588 H196574:I196588 WVL131038:WVL131052 WLP131038:WLP131052 WBT131038:WBT131052 VRX131038:VRX131052 VIB131038:VIB131052 UYF131038:UYF131052 UOJ131038:UOJ131052 UEN131038:UEN131052 TUR131038:TUR131052 TKV131038:TKV131052 TAZ131038:TAZ131052 SRD131038:SRD131052 SHH131038:SHH131052 RXL131038:RXL131052 RNP131038:RNP131052 RDT131038:RDT131052 QTX131038:QTX131052 QKB131038:QKB131052 QAF131038:QAF131052 PQJ131038:PQJ131052 PGN131038:PGN131052 OWR131038:OWR131052 OMV131038:OMV131052 OCZ131038:OCZ131052 NTD131038:NTD131052 NJH131038:NJH131052 MZL131038:MZL131052 MPP131038:MPP131052 MFT131038:MFT131052 LVX131038:LVX131052 LMB131038:LMB131052 LCF131038:LCF131052 KSJ131038:KSJ131052 KIN131038:KIN131052 JYR131038:JYR131052 JOV131038:JOV131052 JEZ131038:JEZ131052 IVD131038:IVD131052 ILH131038:ILH131052 IBL131038:IBL131052 HRP131038:HRP131052 HHT131038:HHT131052 GXX131038:GXX131052 GOB131038:GOB131052 GEF131038:GEF131052 FUJ131038:FUJ131052 FKN131038:FKN131052 FAR131038:FAR131052 EQV131038:EQV131052 EGZ131038:EGZ131052 DXD131038:DXD131052 DNH131038:DNH131052 DDL131038:DDL131052 CTP131038:CTP131052 CJT131038:CJT131052 BZX131038:BZX131052 BQB131038:BQB131052 BGF131038:BGF131052 AWJ131038:AWJ131052 AMN131038:AMN131052 ACR131038:ACR131052 SV131038:SV131052 IZ131038:IZ131052 H131038:I131052 WVL65502:WVL65516 WLP65502:WLP65516 WBT65502:WBT65516 VRX65502:VRX65516 VIB65502:VIB65516 UYF65502:UYF65516 UOJ65502:UOJ65516 UEN65502:UEN65516 TUR65502:TUR65516 TKV65502:TKV65516 TAZ65502:TAZ65516 SRD65502:SRD65516 SHH65502:SHH65516 RXL65502:RXL65516 RNP65502:RNP65516 RDT65502:RDT65516 QTX65502:QTX65516 QKB65502:QKB65516 QAF65502:QAF65516 PQJ65502:PQJ65516 PGN65502:PGN65516 OWR65502:OWR65516 OMV65502:OMV65516 OCZ65502:OCZ65516 NTD65502:NTD65516 NJH65502:NJH65516 MZL65502:MZL65516 MPP65502:MPP65516 MFT65502:MFT65516 LVX65502:LVX65516 LMB65502:LMB65516 LCF65502:LCF65516 KSJ65502:KSJ65516 KIN65502:KIN65516 JYR65502:JYR65516 JOV65502:JOV65516 JEZ65502:JEZ65516 IVD65502:IVD65516 ILH65502:ILH65516 IBL65502:IBL65516 HRP65502:HRP65516 HHT65502:HHT65516 GXX65502:GXX65516 GOB65502:GOB65516 GEF65502:GEF65516 FUJ65502:FUJ65516 FKN65502:FKN65516 FAR65502:FAR65516 EQV65502:EQV65516 EGZ65502:EGZ65516 DXD65502:DXD65516 DNH65502:DNH65516 DDL65502:DDL65516 CTP65502:CTP65516 CJT65502:CJT65516 BZX65502:BZX65516 BQB65502:BQB65516 BGF65502:BGF65516 AWJ65502:AWJ65516 AMN65502:AMN65516 ACR65502:ACR65516 SV65502:SV65516 IZ65502:IZ65516 H65502:I65516 WVL7:WVL23 WLP7:WLP23 WBT7:WBT23 VRX7:VRX23 VIB7:VIB23 UYF7:UYF23 UOJ7:UOJ23 UEN7:UEN23 TUR7:TUR23 TKV7:TKV23 TAZ7:TAZ23 SRD7:SRD23 SHH7:SHH23 RXL7:RXL23 RNP7:RNP23 RDT7:RDT23 QTX7:QTX23 QKB7:QKB23 QAF7:QAF23 PQJ7:PQJ23 PGN7:PGN23 OWR7:OWR23 OMV7:OMV23 OCZ7:OCZ23 NTD7:NTD23 NJH7:NJH23 MZL7:MZL23 MPP7:MPP23 MFT7:MFT23 LVX7:LVX23 LMB7:LMB23 LCF7:LCF23 KSJ7:KSJ23 KIN7:KIN23 JYR7:JYR23 JOV7:JOV23 JEZ7:JEZ23 IVD7:IVD23 ILH7:ILH23 IBL7:IBL23 HRP7:HRP23 HHT7:HHT23 GXX7:GXX23 GOB7:GOB23 GEF7:GEF23 FUJ7:FUJ23 FKN7:FKN23 FAR7:FAR23 EQV7:EQV23 EGZ7:EGZ23 DXD7:DXD23 DNH7:DNH23 DDL7:DDL23 CTP7:CTP23 CJT7:CJT23 BZX7:BZX23 BQB7:BQB23 BGF7:BGF23 AWJ7:AWJ23 AMN7:AMN23 ACR7:ACR23 SV7:SV23 IZ7:IZ23 BQB54:BQB58 WVL983045:WVL983070 WLP983045:WLP983070 WBT983045:WBT983070 VRX983045:VRX983070 VIB983045:VIB983070 UYF983045:UYF983070 UOJ983045:UOJ983070 UEN983045:UEN983070 TUR983045:TUR983070 TKV983045:TKV983070 TAZ983045:TAZ983070 SRD983045:SRD983070 SHH983045:SHH983070 RXL983045:RXL983070 RNP983045:RNP983070 RDT983045:RDT983070 QTX983045:QTX983070 QKB983045:QKB983070 QAF983045:QAF983070 PQJ983045:PQJ983070 PGN983045:PGN983070 OWR983045:OWR983070 OMV983045:OMV983070 OCZ983045:OCZ983070 NTD983045:NTD983070 NJH983045:NJH983070 MZL983045:MZL983070 MPP983045:MPP983070 MFT983045:MFT983070 LVX983045:LVX983070 LMB983045:LMB983070 LCF983045:LCF983070 KSJ983045:KSJ983070 KIN983045:KIN983070 JYR983045:JYR983070 JOV983045:JOV983070 JEZ983045:JEZ983070 IVD983045:IVD983070 ILH983045:ILH983070 IBL983045:IBL983070 HRP983045:HRP983070 HHT983045:HHT983070 GXX983045:GXX983070 GOB983045:GOB983070 GEF983045:GEF983070 FUJ983045:FUJ983070 FKN983045:FKN983070 FAR983045:FAR983070 EQV983045:EQV983070 EGZ983045:EGZ983070 DXD983045:DXD983070 DNH983045:DNH983070 DDL983045:DDL983070 CTP983045:CTP983070 CJT983045:CJT983070 BZX983045:BZX983070 BQB983045:BQB983070 BGF983045:BGF983070 AWJ983045:AWJ983070 AMN983045:AMN983070 ACR983045:ACR983070 SV983045:SV983070 IZ983045:IZ983070 H983045:I983070 WVL917509:WVL917534 WLP917509:WLP917534 WBT917509:WBT917534 VRX917509:VRX917534 VIB917509:VIB917534 UYF917509:UYF917534 UOJ917509:UOJ917534 UEN917509:UEN917534 TUR917509:TUR917534 TKV917509:TKV917534 TAZ917509:TAZ917534 SRD917509:SRD917534 SHH917509:SHH917534 RXL917509:RXL917534 RNP917509:RNP917534 RDT917509:RDT917534 QTX917509:QTX917534 QKB917509:QKB917534 QAF917509:QAF917534 PQJ917509:PQJ917534 PGN917509:PGN917534 OWR917509:OWR917534 OMV917509:OMV917534 OCZ917509:OCZ917534 NTD917509:NTD917534 NJH917509:NJH917534 MZL917509:MZL917534 MPP917509:MPP917534 MFT917509:MFT917534 LVX917509:LVX917534 LMB917509:LMB917534 LCF917509:LCF917534 KSJ917509:KSJ917534 KIN917509:KIN917534 JYR917509:JYR917534 JOV917509:JOV917534 JEZ917509:JEZ917534 IVD917509:IVD917534 ILH917509:ILH917534 IBL917509:IBL917534 HRP917509:HRP917534 HHT917509:HHT917534 GXX917509:GXX917534 GOB917509:GOB917534 GEF917509:GEF917534 FUJ917509:FUJ917534 FKN917509:FKN917534 FAR917509:FAR917534 EQV917509:EQV917534 EGZ917509:EGZ917534 DXD917509:DXD917534 DNH917509:DNH917534 DDL917509:DDL917534 CTP917509:CTP917534 CJT917509:CJT917534 BZX917509:BZX917534 BQB917509:BQB917534 BGF917509:BGF917534 AWJ917509:AWJ917534 AMN917509:AMN917534 ACR917509:ACR917534 SV917509:SV917534 IZ917509:IZ917534 H917509:I917534 WVL851973:WVL851998 WLP851973:WLP851998 WBT851973:WBT851998 VRX851973:VRX851998 VIB851973:VIB851998 UYF851973:UYF851998 UOJ851973:UOJ851998 UEN851973:UEN851998 TUR851973:TUR851998 TKV851973:TKV851998 TAZ851973:TAZ851998 SRD851973:SRD851998 SHH851973:SHH851998 RXL851973:RXL851998 RNP851973:RNP851998 RDT851973:RDT851998 QTX851973:QTX851998 QKB851973:QKB851998 QAF851973:QAF851998 PQJ851973:PQJ851998 PGN851973:PGN851998 OWR851973:OWR851998 OMV851973:OMV851998 OCZ851973:OCZ851998 NTD851973:NTD851998 NJH851973:NJH851998 MZL851973:MZL851998 MPP851973:MPP851998 MFT851973:MFT851998 LVX851973:LVX851998 LMB851973:LMB851998 LCF851973:LCF851998 KSJ851973:KSJ851998 KIN851973:KIN851998 JYR851973:JYR851998 JOV851973:JOV851998 JEZ851973:JEZ851998 IVD851973:IVD851998 ILH851973:ILH851998 IBL851973:IBL851998 HRP851973:HRP851998 HHT851973:HHT851998 GXX851973:GXX851998 GOB851973:GOB851998 GEF851973:GEF851998 FUJ851973:FUJ851998 FKN851973:FKN851998 FAR851973:FAR851998 EQV851973:EQV851998 EGZ851973:EGZ851998 DXD851973:DXD851998 DNH851973:DNH851998 DDL851973:DDL851998 CTP851973:CTP851998 CJT851973:CJT851998 BZX851973:BZX851998 BQB851973:BQB851998 BGF851973:BGF851998 AWJ851973:AWJ851998 AMN851973:AMN851998 ACR851973:ACR851998 SV851973:SV851998 IZ851973:IZ851998 H851973:I851998 WVL786437:WVL786462 WLP786437:WLP786462 WBT786437:WBT786462 VRX786437:VRX786462 VIB786437:VIB786462 UYF786437:UYF786462 UOJ786437:UOJ786462 UEN786437:UEN786462 TUR786437:TUR786462 TKV786437:TKV786462 TAZ786437:TAZ786462 SRD786437:SRD786462 SHH786437:SHH786462 RXL786437:RXL786462 RNP786437:RNP786462 RDT786437:RDT786462 QTX786437:QTX786462 QKB786437:QKB786462 QAF786437:QAF786462 PQJ786437:PQJ786462 PGN786437:PGN786462 OWR786437:OWR786462 OMV786437:OMV786462 OCZ786437:OCZ786462 NTD786437:NTD786462 NJH786437:NJH786462 MZL786437:MZL786462 MPP786437:MPP786462 MFT786437:MFT786462 LVX786437:LVX786462 LMB786437:LMB786462 LCF786437:LCF786462 KSJ786437:KSJ786462 KIN786437:KIN786462 JYR786437:JYR786462 JOV786437:JOV786462 JEZ786437:JEZ786462 IVD786437:IVD786462 ILH786437:ILH786462 IBL786437:IBL786462 HRP786437:HRP786462 HHT786437:HHT786462 GXX786437:GXX786462 GOB786437:GOB786462 GEF786437:GEF786462 FUJ786437:FUJ786462 FKN786437:FKN786462 FAR786437:FAR786462 EQV786437:EQV786462 EGZ786437:EGZ786462 DXD786437:DXD786462 DNH786437:DNH786462 DDL786437:DDL786462 CTP786437:CTP786462 CJT786437:CJT786462 BZX786437:BZX786462 BQB786437:BQB786462 BGF786437:BGF786462 AWJ786437:AWJ786462 AMN786437:AMN786462 ACR786437:ACR786462 SV786437:SV786462 IZ786437:IZ786462 H786437:I786462 WVL720901:WVL720926 WLP720901:WLP720926 WBT720901:WBT720926 VRX720901:VRX720926 VIB720901:VIB720926 UYF720901:UYF720926 UOJ720901:UOJ720926 UEN720901:UEN720926 TUR720901:TUR720926 TKV720901:TKV720926 TAZ720901:TAZ720926 SRD720901:SRD720926 SHH720901:SHH720926 RXL720901:RXL720926 RNP720901:RNP720926 RDT720901:RDT720926 QTX720901:QTX720926 QKB720901:QKB720926 QAF720901:QAF720926 PQJ720901:PQJ720926 PGN720901:PGN720926 OWR720901:OWR720926 OMV720901:OMV720926 OCZ720901:OCZ720926 NTD720901:NTD720926 NJH720901:NJH720926 MZL720901:MZL720926 MPP720901:MPP720926 MFT720901:MFT720926 LVX720901:LVX720926 LMB720901:LMB720926 LCF720901:LCF720926 KSJ720901:KSJ720926 KIN720901:KIN720926 JYR720901:JYR720926 JOV720901:JOV720926 JEZ720901:JEZ720926 IVD720901:IVD720926 ILH720901:ILH720926 IBL720901:IBL720926 HRP720901:HRP720926 HHT720901:HHT720926 GXX720901:GXX720926 GOB720901:GOB720926 GEF720901:GEF720926 FUJ720901:FUJ720926 FKN720901:FKN720926 FAR720901:FAR720926 EQV720901:EQV720926 EGZ720901:EGZ720926 DXD720901:DXD720926 DNH720901:DNH720926 DDL720901:DDL720926 CTP720901:CTP720926 CJT720901:CJT720926 BZX720901:BZX720926 BQB720901:BQB720926 BGF720901:BGF720926 AWJ720901:AWJ720926 AMN720901:AMN720926 ACR720901:ACR720926 SV720901:SV720926 IZ720901:IZ720926 H720901:I720926 WVL655365:WVL655390 WLP655365:WLP655390 WBT655365:WBT655390 VRX655365:VRX655390 VIB655365:VIB655390 UYF655365:UYF655390 UOJ655365:UOJ655390 UEN655365:UEN655390 TUR655365:TUR655390 TKV655365:TKV655390 TAZ655365:TAZ655390 SRD655365:SRD655390 SHH655365:SHH655390 RXL655365:RXL655390 RNP655365:RNP655390 RDT655365:RDT655390 QTX655365:QTX655390 QKB655365:QKB655390 QAF655365:QAF655390 PQJ655365:PQJ655390 PGN655365:PGN655390 OWR655365:OWR655390 OMV655365:OMV655390 OCZ655365:OCZ655390 NTD655365:NTD655390 NJH655365:NJH655390 MZL655365:MZL655390 MPP655365:MPP655390 MFT655365:MFT655390 LVX655365:LVX655390 LMB655365:LMB655390 LCF655365:LCF655390 KSJ655365:KSJ655390 KIN655365:KIN655390 JYR655365:JYR655390 JOV655365:JOV655390 JEZ655365:JEZ655390 IVD655365:IVD655390 ILH655365:ILH655390 IBL655365:IBL655390 HRP655365:HRP655390 HHT655365:HHT655390 GXX655365:GXX655390 GOB655365:GOB655390 GEF655365:GEF655390 FUJ655365:FUJ655390 FKN655365:FKN655390 FAR655365:FAR655390 EQV655365:EQV655390 EGZ655365:EGZ655390 DXD655365:DXD655390 DNH655365:DNH655390 DDL655365:DDL655390 CTP655365:CTP655390 CJT655365:CJT655390 BZX655365:BZX655390 BQB655365:BQB655390 BGF655365:BGF655390 AWJ655365:AWJ655390 AMN655365:AMN655390 ACR655365:ACR655390 SV655365:SV655390 IZ655365:IZ655390 H655365:I655390 WVL589829:WVL589854 WLP589829:WLP589854 WBT589829:WBT589854 VRX589829:VRX589854 VIB589829:VIB589854 UYF589829:UYF589854 UOJ589829:UOJ589854 UEN589829:UEN589854 TUR589829:TUR589854 TKV589829:TKV589854 TAZ589829:TAZ589854 SRD589829:SRD589854 SHH589829:SHH589854 RXL589829:RXL589854 RNP589829:RNP589854 RDT589829:RDT589854 QTX589829:QTX589854 QKB589829:QKB589854 QAF589829:QAF589854 PQJ589829:PQJ589854 PGN589829:PGN589854 OWR589829:OWR589854 OMV589829:OMV589854 OCZ589829:OCZ589854 NTD589829:NTD589854 NJH589829:NJH589854 MZL589829:MZL589854 MPP589829:MPP589854 MFT589829:MFT589854 LVX589829:LVX589854 LMB589829:LMB589854 LCF589829:LCF589854 KSJ589829:KSJ589854 KIN589829:KIN589854 JYR589829:JYR589854 JOV589829:JOV589854 JEZ589829:JEZ589854 IVD589829:IVD589854 ILH589829:ILH589854 IBL589829:IBL589854 HRP589829:HRP589854 HHT589829:HHT589854 GXX589829:GXX589854 GOB589829:GOB589854 GEF589829:GEF589854 FUJ589829:FUJ589854 FKN589829:FKN589854 FAR589829:FAR589854 EQV589829:EQV589854 EGZ589829:EGZ589854 DXD589829:DXD589854 DNH589829:DNH589854 DDL589829:DDL589854 CTP589829:CTP589854 CJT589829:CJT589854 BZX589829:BZX589854 BQB589829:BQB589854 BGF589829:BGF589854 AWJ589829:AWJ589854 AMN589829:AMN589854 ACR589829:ACR589854 SV589829:SV589854 IZ589829:IZ589854 H589829:I589854 WVL524293:WVL524318 WLP524293:WLP524318 WBT524293:WBT524318 VRX524293:VRX524318 VIB524293:VIB524318 UYF524293:UYF524318 UOJ524293:UOJ524318 UEN524293:UEN524318 TUR524293:TUR524318 TKV524293:TKV524318 TAZ524293:TAZ524318 SRD524293:SRD524318 SHH524293:SHH524318 RXL524293:RXL524318 RNP524293:RNP524318 RDT524293:RDT524318 QTX524293:QTX524318 QKB524293:QKB524318 QAF524293:QAF524318 PQJ524293:PQJ524318 PGN524293:PGN524318 OWR524293:OWR524318 OMV524293:OMV524318 OCZ524293:OCZ524318 NTD524293:NTD524318 NJH524293:NJH524318 MZL524293:MZL524318 MPP524293:MPP524318 MFT524293:MFT524318 LVX524293:LVX524318 LMB524293:LMB524318 LCF524293:LCF524318 KSJ524293:KSJ524318 KIN524293:KIN524318 JYR524293:JYR524318 JOV524293:JOV524318 JEZ524293:JEZ524318 IVD524293:IVD524318 ILH524293:ILH524318 IBL524293:IBL524318 HRP524293:HRP524318 HHT524293:HHT524318 GXX524293:GXX524318 GOB524293:GOB524318 GEF524293:GEF524318 FUJ524293:FUJ524318 FKN524293:FKN524318 FAR524293:FAR524318 EQV524293:EQV524318 EGZ524293:EGZ524318 DXD524293:DXD524318 DNH524293:DNH524318 DDL524293:DDL524318 CTP524293:CTP524318 CJT524293:CJT524318 BZX524293:BZX524318 BQB524293:BQB524318 BGF524293:BGF524318 AWJ524293:AWJ524318 AMN524293:AMN524318 ACR524293:ACR524318 SV524293:SV524318 IZ524293:IZ524318 H524293:I524318 WVL458757:WVL458782 WLP458757:WLP458782 WBT458757:WBT458782 VRX458757:VRX458782 VIB458757:VIB458782 UYF458757:UYF458782 UOJ458757:UOJ458782 UEN458757:UEN458782 TUR458757:TUR458782 TKV458757:TKV458782 TAZ458757:TAZ458782 SRD458757:SRD458782 SHH458757:SHH458782 RXL458757:RXL458782 RNP458757:RNP458782 RDT458757:RDT458782 QTX458757:QTX458782 QKB458757:QKB458782 QAF458757:QAF458782 PQJ458757:PQJ458782 PGN458757:PGN458782 OWR458757:OWR458782 OMV458757:OMV458782 OCZ458757:OCZ458782 NTD458757:NTD458782 NJH458757:NJH458782 MZL458757:MZL458782 MPP458757:MPP458782 MFT458757:MFT458782 LVX458757:LVX458782 LMB458757:LMB458782 LCF458757:LCF458782 KSJ458757:KSJ458782 KIN458757:KIN458782 JYR458757:JYR458782 JOV458757:JOV458782 JEZ458757:JEZ458782 IVD458757:IVD458782 ILH458757:ILH458782 IBL458757:IBL458782 HRP458757:HRP458782 HHT458757:HHT458782 GXX458757:GXX458782 GOB458757:GOB458782 GEF458757:GEF458782 FUJ458757:FUJ458782 FKN458757:FKN458782 FAR458757:FAR458782 EQV458757:EQV458782 EGZ458757:EGZ458782 DXD458757:DXD458782 DNH458757:DNH458782 DDL458757:DDL458782 CTP458757:CTP458782 CJT458757:CJT458782 BZX458757:BZX458782 BQB458757:BQB458782 BGF458757:BGF458782 AWJ458757:AWJ458782 AMN458757:AMN458782 ACR458757:ACR458782 SV458757:SV458782 IZ458757:IZ458782 H458757:I458782 WVL393221:WVL393246 WLP393221:WLP393246 WBT393221:WBT393246 VRX393221:VRX393246 VIB393221:VIB393246 UYF393221:UYF393246 UOJ393221:UOJ393246 UEN393221:UEN393246 TUR393221:TUR393246 TKV393221:TKV393246 TAZ393221:TAZ393246 SRD393221:SRD393246 SHH393221:SHH393246 RXL393221:RXL393246 RNP393221:RNP393246 RDT393221:RDT393246 QTX393221:QTX393246 QKB393221:QKB393246 QAF393221:QAF393246 PQJ393221:PQJ393246 PGN393221:PGN393246 OWR393221:OWR393246 OMV393221:OMV393246 OCZ393221:OCZ393246 NTD393221:NTD393246 NJH393221:NJH393246 MZL393221:MZL393246 MPP393221:MPP393246 MFT393221:MFT393246 LVX393221:LVX393246 LMB393221:LMB393246 LCF393221:LCF393246 KSJ393221:KSJ393246 KIN393221:KIN393246 JYR393221:JYR393246 JOV393221:JOV393246 JEZ393221:JEZ393246 IVD393221:IVD393246 ILH393221:ILH393246 IBL393221:IBL393246 HRP393221:HRP393246 HHT393221:HHT393246 GXX393221:GXX393246 GOB393221:GOB393246 GEF393221:GEF393246 FUJ393221:FUJ393246 FKN393221:FKN393246 FAR393221:FAR393246 EQV393221:EQV393246 EGZ393221:EGZ393246 DXD393221:DXD393246 DNH393221:DNH393246 DDL393221:DDL393246 CTP393221:CTP393246 CJT393221:CJT393246 BZX393221:BZX393246 BQB393221:BQB393246 BGF393221:BGF393246 AWJ393221:AWJ393246 AMN393221:AMN393246 ACR393221:ACR393246 SV393221:SV393246 IZ393221:IZ393246 H393221:I393246 WVL327685:WVL327710 WLP327685:WLP327710 WBT327685:WBT327710 VRX327685:VRX327710 VIB327685:VIB327710 UYF327685:UYF327710 UOJ327685:UOJ327710 UEN327685:UEN327710 TUR327685:TUR327710 TKV327685:TKV327710 TAZ327685:TAZ327710 SRD327685:SRD327710 SHH327685:SHH327710 RXL327685:RXL327710 RNP327685:RNP327710 RDT327685:RDT327710 QTX327685:QTX327710 QKB327685:QKB327710 QAF327685:QAF327710 PQJ327685:PQJ327710 PGN327685:PGN327710 OWR327685:OWR327710 OMV327685:OMV327710 OCZ327685:OCZ327710 NTD327685:NTD327710 NJH327685:NJH327710 MZL327685:MZL327710 MPP327685:MPP327710 MFT327685:MFT327710 LVX327685:LVX327710 LMB327685:LMB327710 LCF327685:LCF327710 KSJ327685:KSJ327710 KIN327685:KIN327710 JYR327685:JYR327710 JOV327685:JOV327710 JEZ327685:JEZ327710 IVD327685:IVD327710 ILH327685:ILH327710 IBL327685:IBL327710 HRP327685:HRP327710 HHT327685:HHT327710 GXX327685:GXX327710 GOB327685:GOB327710 GEF327685:GEF327710 FUJ327685:FUJ327710 FKN327685:FKN327710 FAR327685:FAR327710 EQV327685:EQV327710 EGZ327685:EGZ327710 DXD327685:DXD327710 DNH327685:DNH327710 DDL327685:DDL327710 CTP327685:CTP327710 CJT327685:CJT327710 BZX327685:BZX327710 BQB327685:BQB327710 BGF327685:BGF327710 AWJ327685:AWJ327710 AMN327685:AMN327710 ACR327685:ACR327710 SV327685:SV327710 IZ327685:IZ327710 H327685:I327710 WVL262149:WVL262174 WLP262149:WLP262174 WBT262149:WBT262174 VRX262149:VRX262174 VIB262149:VIB262174 UYF262149:UYF262174 UOJ262149:UOJ262174 UEN262149:UEN262174 TUR262149:TUR262174 TKV262149:TKV262174 TAZ262149:TAZ262174 SRD262149:SRD262174 SHH262149:SHH262174 RXL262149:RXL262174 RNP262149:RNP262174 RDT262149:RDT262174 QTX262149:QTX262174 QKB262149:QKB262174 QAF262149:QAF262174 PQJ262149:PQJ262174 PGN262149:PGN262174 OWR262149:OWR262174 OMV262149:OMV262174 OCZ262149:OCZ262174 NTD262149:NTD262174 NJH262149:NJH262174 MZL262149:MZL262174 MPP262149:MPP262174 MFT262149:MFT262174 LVX262149:LVX262174 LMB262149:LMB262174 LCF262149:LCF262174 KSJ262149:KSJ262174 KIN262149:KIN262174 JYR262149:JYR262174 JOV262149:JOV262174 JEZ262149:JEZ262174 IVD262149:IVD262174 ILH262149:ILH262174 IBL262149:IBL262174 HRP262149:HRP262174 HHT262149:HHT262174 GXX262149:GXX262174 GOB262149:GOB262174 GEF262149:GEF262174 FUJ262149:FUJ262174 FKN262149:FKN262174 FAR262149:FAR262174 EQV262149:EQV262174 EGZ262149:EGZ262174 DXD262149:DXD262174 DNH262149:DNH262174 DDL262149:DDL262174 CTP262149:CTP262174 CJT262149:CJT262174 BZX262149:BZX262174 BQB262149:BQB262174 BGF262149:BGF262174 AWJ262149:AWJ262174 AMN262149:AMN262174 ACR262149:ACR262174 SV262149:SV262174 IZ262149:IZ262174 H262149:I262174 WVL196613:WVL196638 WLP196613:WLP196638 WBT196613:WBT196638 VRX196613:VRX196638 VIB196613:VIB196638 UYF196613:UYF196638 UOJ196613:UOJ196638 UEN196613:UEN196638 TUR196613:TUR196638 TKV196613:TKV196638 TAZ196613:TAZ196638 SRD196613:SRD196638 SHH196613:SHH196638 RXL196613:RXL196638 RNP196613:RNP196638 RDT196613:RDT196638 QTX196613:QTX196638 QKB196613:QKB196638 QAF196613:QAF196638 PQJ196613:PQJ196638 PGN196613:PGN196638 OWR196613:OWR196638 OMV196613:OMV196638 OCZ196613:OCZ196638 NTD196613:NTD196638 NJH196613:NJH196638 MZL196613:MZL196638 MPP196613:MPP196638 MFT196613:MFT196638 LVX196613:LVX196638 LMB196613:LMB196638 LCF196613:LCF196638 KSJ196613:KSJ196638 KIN196613:KIN196638 JYR196613:JYR196638 JOV196613:JOV196638 JEZ196613:JEZ196638 IVD196613:IVD196638 ILH196613:ILH196638 IBL196613:IBL196638 HRP196613:HRP196638 HHT196613:HHT196638 GXX196613:GXX196638 GOB196613:GOB196638 GEF196613:GEF196638 FUJ196613:FUJ196638 FKN196613:FKN196638 FAR196613:FAR196638 EQV196613:EQV196638 EGZ196613:EGZ196638 DXD196613:DXD196638 DNH196613:DNH196638 DDL196613:DDL196638 CTP196613:CTP196638 CJT196613:CJT196638 BZX196613:BZX196638 BQB196613:BQB196638 BGF196613:BGF196638 AWJ196613:AWJ196638 AMN196613:AMN196638 ACR196613:ACR196638 SV196613:SV196638 IZ196613:IZ196638 H196613:I196638 WVL131077:WVL131102 WLP131077:WLP131102 WBT131077:WBT131102 VRX131077:VRX131102 VIB131077:VIB131102 UYF131077:UYF131102 UOJ131077:UOJ131102 UEN131077:UEN131102 TUR131077:TUR131102 TKV131077:TKV131102 TAZ131077:TAZ131102 SRD131077:SRD131102 SHH131077:SHH131102 RXL131077:RXL131102 RNP131077:RNP131102 RDT131077:RDT131102 QTX131077:QTX131102 QKB131077:QKB131102 QAF131077:QAF131102 PQJ131077:PQJ131102 PGN131077:PGN131102 OWR131077:OWR131102 OMV131077:OMV131102 OCZ131077:OCZ131102 NTD131077:NTD131102 NJH131077:NJH131102 MZL131077:MZL131102 MPP131077:MPP131102 MFT131077:MFT131102 LVX131077:LVX131102 LMB131077:LMB131102 LCF131077:LCF131102 KSJ131077:KSJ131102 KIN131077:KIN131102 JYR131077:JYR131102 JOV131077:JOV131102 JEZ131077:JEZ131102 IVD131077:IVD131102 ILH131077:ILH131102 IBL131077:IBL131102 HRP131077:HRP131102 HHT131077:HHT131102 GXX131077:GXX131102 GOB131077:GOB131102 GEF131077:GEF131102 FUJ131077:FUJ131102 FKN131077:FKN131102 FAR131077:FAR131102 EQV131077:EQV131102 EGZ131077:EGZ131102 DXD131077:DXD131102 DNH131077:DNH131102 DDL131077:DDL131102 CTP131077:CTP131102 CJT131077:CJT131102 BZX131077:BZX131102 BQB131077:BQB131102 BGF131077:BGF131102 AWJ131077:AWJ131102 AMN131077:AMN131102 ACR131077:ACR131102 SV131077:SV131102 IZ131077:IZ131102 H131077:I131102 WVL65541:WVL65566 WLP65541:WLP65566 WBT65541:WBT65566 VRX65541:VRX65566 VIB65541:VIB65566 UYF65541:UYF65566 UOJ65541:UOJ65566 UEN65541:UEN65566 TUR65541:TUR65566 TKV65541:TKV65566 TAZ65541:TAZ65566 SRD65541:SRD65566 SHH65541:SHH65566 RXL65541:RXL65566 RNP65541:RNP65566 RDT65541:RDT65566 QTX65541:QTX65566 QKB65541:QKB65566 QAF65541:QAF65566 PQJ65541:PQJ65566 PGN65541:PGN65566 OWR65541:OWR65566 OMV65541:OMV65566 OCZ65541:OCZ65566 NTD65541:NTD65566 NJH65541:NJH65566 MZL65541:MZL65566 MPP65541:MPP65566 MFT65541:MFT65566 LVX65541:LVX65566 LMB65541:LMB65566 LCF65541:LCF65566 KSJ65541:KSJ65566 KIN65541:KIN65566 JYR65541:JYR65566 JOV65541:JOV65566 JEZ65541:JEZ65566 IVD65541:IVD65566 ILH65541:ILH65566 IBL65541:IBL65566 HRP65541:HRP65566 HHT65541:HHT65566 GXX65541:GXX65566 GOB65541:GOB65566 GEF65541:GEF65566 FUJ65541:FUJ65566 FKN65541:FKN65566 FAR65541:FAR65566 EQV65541:EQV65566 EGZ65541:EGZ65566 DXD65541:DXD65566 DNH65541:DNH65566 DDL65541:DDL65566 CTP65541:CTP65566 CJT65541:CJT65566 BZX65541:BZX65566 BQB65541:BQB65566 BGF65541:BGF65566 AWJ65541:AWJ65566 AMN65541:AMN65566 ACR65541:ACR65566 SV65541:SV65566 IZ65541:IZ65566 H65541:I65566 BGF54:BGF58 WVL983082:WVL983089 WLP983082:WLP983089 WBT983082:WBT983089 VRX983082:VRX983089 VIB983082:VIB983089 UYF983082:UYF983089 UOJ983082:UOJ983089 UEN983082:UEN983089 TUR983082:TUR983089 TKV983082:TKV983089 TAZ983082:TAZ983089 SRD983082:SRD983089 SHH983082:SHH983089 RXL983082:RXL983089 RNP983082:RNP983089 RDT983082:RDT983089 QTX983082:QTX983089 QKB983082:QKB983089 QAF983082:QAF983089 PQJ983082:PQJ983089 PGN983082:PGN983089 OWR983082:OWR983089 OMV983082:OMV983089 OCZ983082:OCZ983089 NTD983082:NTD983089 NJH983082:NJH983089 MZL983082:MZL983089 MPP983082:MPP983089 MFT983082:MFT983089 LVX983082:LVX983089 LMB983082:LMB983089 LCF983082:LCF983089 KSJ983082:KSJ983089 KIN983082:KIN983089 JYR983082:JYR983089 JOV983082:JOV983089 JEZ983082:JEZ983089 IVD983082:IVD983089 ILH983082:ILH983089 IBL983082:IBL983089 HRP983082:HRP983089 HHT983082:HHT983089 GXX983082:GXX983089 GOB983082:GOB983089 GEF983082:GEF983089 FUJ983082:FUJ983089 FKN983082:FKN983089 FAR983082:FAR983089 EQV983082:EQV983089 EGZ983082:EGZ983089 DXD983082:DXD983089 DNH983082:DNH983089 DDL983082:DDL983089 CTP983082:CTP983089 CJT983082:CJT983089 BZX983082:BZX983089 BQB983082:BQB983089 BGF983082:BGF983089 AWJ983082:AWJ983089 AMN983082:AMN983089 ACR983082:ACR983089 SV983082:SV983089 IZ983082:IZ983089 H983082:I983089 WVL917546:WVL917553 WLP917546:WLP917553 WBT917546:WBT917553 VRX917546:VRX917553 VIB917546:VIB917553 UYF917546:UYF917553 UOJ917546:UOJ917553 UEN917546:UEN917553 TUR917546:TUR917553 TKV917546:TKV917553 TAZ917546:TAZ917553 SRD917546:SRD917553 SHH917546:SHH917553 RXL917546:RXL917553 RNP917546:RNP917553 RDT917546:RDT917553 QTX917546:QTX917553 QKB917546:QKB917553 QAF917546:QAF917553 PQJ917546:PQJ917553 PGN917546:PGN917553 OWR917546:OWR917553 OMV917546:OMV917553 OCZ917546:OCZ917553 NTD917546:NTD917553 NJH917546:NJH917553 MZL917546:MZL917553 MPP917546:MPP917553 MFT917546:MFT917553 LVX917546:LVX917553 LMB917546:LMB917553 LCF917546:LCF917553 KSJ917546:KSJ917553 KIN917546:KIN917553 JYR917546:JYR917553 JOV917546:JOV917553 JEZ917546:JEZ917553 IVD917546:IVD917553 ILH917546:ILH917553 IBL917546:IBL917553 HRP917546:HRP917553 HHT917546:HHT917553 GXX917546:GXX917553 GOB917546:GOB917553 GEF917546:GEF917553 FUJ917546:FUJ917553 FKN917546:FKN917553 FAR917546:FAR917553 EQV917546:EQV917553 EGZ917546:EGZ917553 DXD917546:DXD917553 DNH917546:DNH917553 DDL917546:DDL917553 CTP917546:CTP917553 CJT917546:CJT917553 BZX917546:BZX917553 BQB917546:BQB917553 BGF917546:BGF917553 AWJ917546:AWJ917553 AMN917546:AMN917553 ACR917546:ACR917553 SV917546:SV917553 IZ917546:IZ917553 H917546:I917553 WVL852010:WVL852017 WLP852010:WLP852017 WBT852010:WBT852017 VRX852010:VRX852017 VIB852010:VIB852017 UYF852010:UYF852017 UOJ852010:UOJ852017 UEN852010:UEN852017 TUR852010:TUR852017 TKV852010:TKV852017 TAZ852010:TAZ852017 SRD852010:SRD852017 SHH852010:SHH852017 RXL852010:RXL852017 RNP852010:RNP852017 RDT852010:RDT852017 QTX852010:QTX852017 QKB852010:QKB852017 QAF852010:QAF852017 PQJ852010:PQJ852017 PGN852010:PGN852017 OWR852010:OWR852017 OMV852010:OMV852017 OCZ852010:OCZ852017 NTD852010:NTD852017 NJH852010:NJH852017 MZL852010:MZL852017 MPP852010:MPP852017 MFT852010:MFT852017 LVX852010:LVX852017 LMB852010:LMB852017 LCF852010:LCF852017 KSJ852010:KSJ852017 KIN852010:KIN852017 JYR852010:JYR852017 JOV852010:JOV852017 JEZ852010:JEZ852017 IVD852010:IVD852017 ILH852010:ILH852017 IBL852010:IBL852017 HRP852010:HRP852017 HHT852010:HHT852017 GXX852010:GXX852017 GOB852010:GOB852017 GEF852010:GEF852017 FUJ852010:FUJ852017 FKN852010:FKN852017 FAR852010:FAR852017 EQV852010:EQV852017 EGZ852010:EGZ852017 DXD852010:DXD852017 DNH852010:DNH852017 DDL852010:DDL852017 CTP852010:CTP852017 CJT852010:CJT852017 BZX852010:BZX852017 BQB852010:BQB852017 BGF852010:BGF852017 AWJ852010:AWJ852017 AMN852010:AMN852017 ACR852010:ACR852017 SV852010:SV852017 IZ852010:IZ852017 H852010:I852017 WVL786474:WVL786481 WLP786474:WLP786481 WBT786474:WBT786481 VRX786474:VRX786481 VIB786474:VIB786481 UYF786474:UYF786481 UOJ786474:UOJ786481 UEN786474:UEN786481 TUR786474:TUR786481 TKV786474:TKV786481 TAZ786474:TAZ786481 SRD786474:SRD786481 SHH786474:SHH786481 RXL786474:RXL786481 RNP786474:RNP786481 RDT786474:RDT786481 QTX786474:QTX786481 QKB786474:QKB786481 QAF786474:QAF786481 PQJ786474:PQJ786481 PGN786474:PGN786481 OWR786474:OWR786481 OMV786474:OMV786481 OCZ786474:OCZ786481 NTD786474:NTD786481 NJH786474:NJH786481 MZL786474:MZL786481 MPP786474:MPP786481 MFT786474:MFT786481 LVX786474:LVX786481 LMB786474:LMB786481 LCF786474:LCF786481 KSJ786474:KSJ786481 KIN786474:KIN786481 JYR786474:JYR786481 JOV786474:JOV786481 JEZ786474:JEZ786481 IVD786474:IVD786481 ILH786474:ILH786481 IBL786474:IBL786481 HRP786474:HRP786481 HHT786474:HHT786481 GXX786474:GXX786481 GOB786474:GOB786481 GEF786474:GEF786481 FUJ786474:FUJ786481 FKN786474:FKN786481 FAR786474:FAR786481 EQV786474:EQV786481 EGZ786474:EGZ786481 DXD786474:DXD786481 DNH786474:DNH786481 DDL786474:DDL786481 CTP786474:CTP786481 CJT786474:CJT786481 BZX786474:BZX786481 BQB786474:BQB786481 BGF786474:BGF786481 AWJ786474:AWJ786481 AMN786474:AMN786481 ACR786474:ACR786481 SV786474:SV786481 IZ786474:IZ786481 H786474:I786481 WVL720938:WVL720945 WLP720938:WLP720945 WBT720938:WBT720945 VRX720938:VRX720945 VIB720938:VIB720945 UYF720938:UYF720945 UOJ720938:UOJ720945 UEN720938:UEN720945 TUR720938:TUR720945 TKV720938:TKV720945 TAZ720938:TAZ720945 SRD720938:SRD720945 SHH720938:SHH720945 RXL720938:RXL720945 RNP720938:RNP720945 RDT720938:RDT720945 QTX720938:QTX720945 QKB720938:QKB720945 QAF720938:QAF720945 PQJ720938:PQJ720945 PGN720938:PGN720945 OWR720938:OWR720945 OMV720938:OMV720945 OCZ720938:OCZ720945 NTD720938:NTD720945 NJH720938:NJH720945 MZL720938:MZL720945 MPP720938:MPP720945 MFT720938:MFT720945 LVX720938:LVX720945 LMB720938:LMB720945 LCF720938:LCF720945 KSJ720938:KSJ720945 KIN720938:KIN720945 JYR720938:JYR720945 JOV720938:JOV720945 JEZ720938:JEZ720945 IVD720938:IVD720945 ILH720938:ILH720945 IBL720938:IBL720945 HRP720938:HRP720945 HHT720938:HHT720945 GXX720938:GXX720945 GOB720938:GOB720945 GEF720938:GEF720945 FUJ720938:FUJ720945 FKN720938:FKN720945 FAR720938:FAR720945 EQV720938:EQV720945 EGZ720938:EGZ720945 DXD720938:DXD720945 DNH720938:DNH720945 DDL720938:DDL720945 CTP720938:CTP720945 CJT720938:CJT720945 BZX720938:BZX720945 BQB720938:BQB720945 BGF720938:BGF720945 AWJ720938:AWJ720945 AMN720938:AMN720945 ACR720938:ACR720945 SV720938:SV720945 IZ720938:IZ720945 H720938:I720945 WVL655402:WVL655409 WLP655402:WLP655409 WBT655402:WBT655409 VRX655402:VRX655409 VIB655402:VIB655409 UYF655402:UYF655409 UOJ655402:UOJ655409 UEN655402:UEN655409 TUR655402:TUR655409 TKV655402:TKV655409 TAZ655402:TAZ655409 SRD655402:SRD655409 SHH655402:SHH655409 RXL655402:RXL655409 RNP655402:RNP655409 RDT655402:RDT655409 QTX655402:QTX655409 QKB655402:QKB655409 QAF655402:QAF655409 PQJ655402:PQJ655409 PGN655402:PGN655409 OWR655402:OWR655409 OMV655402:OMV655409 OCZ655402:OCZ655409 NTD655402:NTD655409 NJH655402:NJH655409 MZL655402:MZL655409 MPP655402:MPP655409 MFT655402:MFT655409 LVX655402:LVX655409 LMB655402:LMB655409 LCF655402:LCF655409 KSJ655402:KSJ655409 KIN655402:KIN655409 JYR655402:JYR655409 JOV655402:JOV655409 JEZ655402:JEZ655409 IVD655402:IVD655409 ILH655402:ILH655409 IBL655402:IBL655409 HRP655402:HRP655409 HHT655402:HHT655409 GXX655402:GXX655409 GOB655402:GOB655409 GEF655402:GEF655409 FUJ655402:FUJ655409 FKN655402:FKN655409 FAR655402:FAR655409 EQV655402:EQV655409 EGZ655402:EGZ655409 DXD655402:DXD655409 DNH655402:DNH655409 DDL655402:DDL655409 CTP655402:CTP655409 CJT655402:CJT655409 BZX655402:BZX655409 BQB655402:BQB655409 BGF655402:BGF655409 AWJ655402:AWJ655409 AMN655402:AMN655409 ACR655402:ACR655409 SV655402:SV655409 IZ655402:IZ655409 H655402:I655409 WVL589866:WVL589873 WLP589866:WLP589873 WBT589866:WBT589873 VRX589866:VRX589873 VIB589866:VIB589873 UYF589866:UYF589873 UOJ589866:UOJ589873 UEN589866:UEN589873 TUR589866:TUR589873 TKV589866:TKV589873 TAZ589866:TAZ589873 SRD589866:SRD589873 SHH589866:SHH589873 RXL589866:RXL589873 RNP589866:RNP589873 RDT589866:RDT589873 QTX589866:QTX589873 QKB589866:QKB589873 QAF589866:QAF589873 PQJ589866:PQJ589873 PGN589866:PGN589873 OWR589866:OWR589873 OMV589866:OMV589873 OCZ589866:OCZ589873 NTD589866:NTD589873 NJH589866:NJH589873 MZL589866:MZL589873 MPP589866:MPP589873 MFT589866:MFT589873 LVX589866:LVX589873 LMB589866:LMB589873 LCF589866:LCF589873 KSJ589866:KSJ589873 KIN589866:KIN589873 JYR589866:JYR589873 JOV589866:JOV589873 JEZ589866:JEZ589873 IVD589866:IVD589873 ILH589866:ILH589873 IBL589866:IBL589873 HRP589866:HRP589873 HHT589866:HHT589873 GXX589866:GXX589873 GOB589866:GOB589873 GEF589866:GEF589873 FUJ589866:FUJ589873 FKN589866:FKN589873 FAR589866:FAR589873 EQV589866:EQV589873 EGZ589866:EGZ589873 DXD589866:DXD589873 DNH589866:DNH589873 DDL589866:DDL589873 CTP589866:CTP589873 CJT589866:CJT589873 BZX589866:BZX589873 BQB589866:BQB589873 BGF589866:BGF589873 AWJ589866:AWJ589873 AMN589866:AMN589873 ACR589866:ACR589873 SV589866:SV589873 IZ589866:IZ589873 H589866:I589873 WVL524330:WVL524337 WLP524330:WLP524337 WBT524330:WBT524337 VRX524330:VRX524337 VIB524330:VIB524337 UYF524330:UYF524337 UOJ524330:UOJ524337 UEN524330:UEN524337 TUR524330:TUR524337 TKV524330:TKV524337 TAZ524330:TAZ524337 SRD524330:SRD524337 SHH524330:SHH524337 RXL524330:RXL524337 RNP524330:RNP524337 RDT524330:RDT524337 QTX524330:QTX524337 QKB524330:QKB524337 QAF524330:QAF524337 PQJ524330:PQJ524337 PGN524330:PGN524337 OWR524330:OWR524337 OMV524330:OMV524337 OCZ524330:OCZ524337 NTD524330:NTD524337 NJH524330:NJH524337 MZL524330:MZL524337 MPP524330:MPP524337 MFT524330:MFT524337 LVX524330:LVX524337 LMB524330:LMB524337 LCF524330:LCF524337 KSJ524330:KSJ524337 KIN524330:KIN524337 JYR524330:JYR524337 JOV524330:JOV524337 JEZ524330:JEZ524337 IVD524330:IVD524337 ILH524330:ILH524337 IBL524330:IBL524337 HRP524330:HRP524337 HHT524330:HHT524337 GXX524330:GXX524337 GOB524330:GOB524337 GEF524330:GEF524337 FUJ524330:FUJ524337 FKN524330:FKN524337 FAR524330:FAR524337 EQV524330:EQV524337 EGZ524330:EGZ524337 DXD524330:DXD524337 DNH524330:DNH524337 DDL524330:DDL524337 CTP524330:CTP524337 CJT524330:CJT524337 BZX524330:BZX524337 BQB524330:BQB524337 BGF524330:BGF524337 AWJ524330:AWJ524337 AMN524330:AMN524337 ACR524330:ACR524337 SV524330:SV524337 IZ524330:IZ524337 H524330:I524337 WVL458794:WVL458801 WLP458794:WLP458801 WBT458794:WBT458801 VRX458794:VRX458801 VIB458794:VIB458801 UYF458794:UYF458801 UOJ458794:UOJ458801 UEN458794:UEN458801 TUR458794:TUR458801 TKV458794:TKV458801 TAZ458794:TAZ458801 SRD458794:SRD458801 SHH458794:SHH458801 RXL458794:RXL458801 RNP458794:RNP458801 RDT458794:RDT458801 QTX458794:QTX458801 QKB458794:QKB458801 QAF458794:QAF458801 PQJ458794:PQJ458801 PGN458794:PGN458801 OWR458794:OWR458801 OMV458794:OMV458801 OCZ458794:OCZ458801 NTD458794:NTD458801 NJH458794:NJH458801 MZL458794:MZL458801 MPP458794:MPP458801 MFT458794:MFT458801 LVX458794:LVX458801 LMB458794:LMB458801 LCF458794:LCF458801 KSJ458794:KSJ458801 KIN458794:KIN458801 JYR458794:JYR458801 JOV458794:JOV458801 JEZ458794:JEZ458801 IVD458794:IVD458801 ILH458794:ILH458801 IBL458794:IBL458801 HRP458794:HRP458801 HHT458794:HHT458801 GXX458794:GXX458801 GOB458794:GOB458801 GEF458794:GEF458801 FUJ458794:FUJ458801 FKN458794:FKN458801 FAR458794:FAR458801 EQV458794:EQV458801 EGZ458794:EGZ458801 DXD458794:DXD458801 DNH458794:DNH458801 DDL458794:DDL458801 CTP458794:CTP458801 CJT458794:CJT458801 BZX458794:BZX458801 BQB458794:BQB458801 BGF458794:BGF458801 AWJ458794:AWJ458801 AMN458794:AMN458801 ACR458794:ACR458801 SV458794:SV458801 IZ458794:IZ458801 H458794:I458801 WVL393258:WVL393265 WLP393258:WLP393265 WBT393258:WBT393265 VRX393258:VRX393265 VIB393258:VIB393265 UYF393258:UYF393265 UOJ393258:UOJ393265 UEN393258:UEN393265 TUR393258:TUR393265 TKV393258:TKV393265 TAZ393258:TAZ393265 SRD393258:SRD393265 SHH393258:SHH393265 RXL393258:RXL393265 RNP393258:RNP393265 RDT393258:RDT393265 QTX393258:QTX393265 QKB393258:QKB393265 QAF393258:QAF393265 PQJ393258:PQJ393265 PGN393258:PGN393265 OWR393258:OWR393265 OMV393258:OMV393265 OCZ393258:OCZ393265 NTD393258:NTD393265 NJH393258:NJH393265 MZL393258:MZL393265 MPP393258:MPP393265 MFT393258:MFT393265 LVX393258:LVX393265 LMB393258:LMB393265 LCF393258:LCF393265 KSJ393258:KSJ393265 KIN393258:KIN393265 JYR393258:JYR393265 JOV393258:JOV393265 JEZ393258:JEZ393265 IVD393258:IVD393265 ILH393258:ILH393265 IBL393258:IBL393265 HRP393258:HRP393265 HHT393258:HHT393265 GXX393258:GXX393265 GOB393258:GOB393265 GEF393258:GEF393265 FUJ393258:FUJ393265 FKN393258:FKN393265 FAR393258:FAR393265 EQV393258:EQV393265 EGZ393258:EGZ393265 DXD393258:DXD393265 DNH393258:DNH393265 DDL393258:DDL393265 CTP393258:CTP393265 CJT393258:CJT393265 BZX393258:BZX393265 BQB393258:BQB393265 BGF393258:BGF393265 AWJ393258:AWJ393265 AMN393258:AMN393265 ACR393258:ACR393265 SV393258:SV393265 IZ393258:IZ393265 H393258:I393265 WVL327722:WVL327729 WLP327722:WLP327729 WBT327722:WBT327729 VRX327722:VRX327729 VIB327722:VIB327729 UYF327722:UYF327729 UOJ327722:UOJ327729 UEN327722:UEN327729 TUR327722:TUR327729 TKV327722:TKV327729 TAZ327722:TAZ327729 SRD327722:SRD327729 SHH327722:SHH327729 RXL327722:RXL327729 RNP327722:RNP327729 RDT327722:RDT327729 QTX327722:QTX327729 QKB327722:QKB327729 QAF327722:QAF327729 PQJ327722:PQJ327729 PGN327722:PGN327729 OWR327722:OWR327729 OMV327722:OMV327729 OCZ327722:OCZ327729 NTD327722:NTD327729 NJH327722:NJH327729 MZL327722:MZL327729 MPP327722:MPP327729 MFT327722:MFT327729 LVX327722:LVX327729 LMB327722:LMB327729 LCF327722:LCF327729 KSJ327722:KSJ327729 KIN327722:KIN327729 JYR327722:JYR327729 JOV327722:JOV327729 JEZ327722:JEZ327729 IVD327722:IVD327729 ILH327722:ILH327729 IBL327722:IBL327729 HRP327722:HRP327729 HHT327722:HHT327729 GXX327722:GXX327729 GOB327722:GOB327729 GEF327722:GEF327729 FUJ327722:FUJ327729 FKN327722:FKN327729 FAR327722:FAR327729 EQV327722:EQV327729 EGZ327722:EGZ327729 DXD327722:DXD327729 DNH327722:DNH327729 DDL327722:DDL327729 CTP327722:CTP327729 CJT327722:CJT327729 BZX327722:BZX327729 BQB327722:BQB327729 BGF327722:BGF327729 AWJ327722:AWJ327729 AMN327722:AMN327729 ACR327722:ACR327729 SV327722:SV327729 IZ327722:IZ327729 H327722:I327729 WVL262186:WVL262193 WLP262186:WLP262193 WBT262186:WBT262193 VRX262186:VRX262193 VIB262186:VIB262193 UYF262186:UYF262193 UOJ262186:UOJ262193 UEN262186:UEN262193 TUR262186:TUR262193 TKV262186:TKV262193 TAZ262186:TAZ262193 SRD262186:SRD262193 SHH262186:SHH262193 RXL262186:RXL262193 RNP262186:RNP262193 RDT262186:RDT262193 QTX262186:QTX262193 QKB262186:QKB262193 QAF262186:QAF262193 PQJ262186:PQJ262193 PGN262186:PGN262193 OWR262186:OWR262193 OMV262186:OMV262193 OCZ262186:OCZ262193 NTD262186:NTD262193 NJH262186:NJH262193 MZL262186:MZL262193 MPP262186:MPP262193 MFT262186:MFT262193 LVX262186:LVX262193 LMB262186:LMB262193 LCF262186:LCF262193 KSJ262186:KSJ262193 KIN262186:KIN262193 JYR262186:JYR262193 JOV262186:JOV262193 JEZ262186:JEZ262193 IVD262186:IVD262193 ILH262186:ILH262193 IBL262186:IBL262193 HRP262186:HRP262193 HHT262186:HHT262193 GXX262186:GXX262193 GOB262186:GOB262193 GEF262186:GEF262193 FUJ262186:FUJ262193 FKN262186:FKN262193 FAR262186:FAR262193 EQV262186:EQV262193 EGZ262186:EGZ262193 DXD262186:DXD262193 DNH262186:DNH262193 DDL262186:DDL262193 CTP262186:CTP262193 CJT262186:CJT262193 BZX262186:BZX262193 BQB262186:BQB262193 BGF262186:BGF262193 AWJ262186:AWJ262193 AMN262186:AMN262193 ACR262186:ACR262193 SV262186:SV262193 IZ262186:IZ262193 H262186:I262193 WVL196650:WVL196657 WLP196650:WLP196657 WBT196650:WBT196657 VRX196650:VRX196657 VIB196650:VIB196657 UYF196650:UYF196657 UOJ196650:UOJ196657 UEN196650:UEN196657 TUR196650:TUR196657 TKV196650:TKV196657 TAZ196650:TAZ196657 SRD196650:SRD196657 SHH196650:SHH196657 RXL196650:RXL196657 RNP196650:RNP196657 RDT196650:RDT196657 QTX196650:QTX196657 QKB196650:QKB196657 QAF196650:QAF196657 PQJ196650:PQJ196657 PGN196650:PGN196657 OWR196650:OWR196657 OMV196650:OMV196657 OCZ196650:OCZ196657 NTD196650:NTD196657 NJH196650:NJH196657 MZL196650:MZL196657 MPP196650:MPP196657 MFT196650:MFT196657 LVX196650:LVX196657 LMB196650:LMB196657 LCF196650:LCF196657 KSJ196650:KSJ196657 KIN196650:KIN196657 JYR196650:JYR196657 JOV196650:JOV196657 JEZ196650:JEZ196657 IVD196650:IVD196657 ILH196650:ILH196657 IBL196650:IBL196657 HRP196650:HRP196657 HHT196650:HHT196657 GXX196650:GXX196657 GOB196650:GOB196657 GEF196650:GEF196657 FUJ196650:FUJ196657 FKN196650:FKN196657 FAR196650:FAR196657 EQV196650:EQV196657 EGZ196650:EGZ196657 DXD196650:DXD196657 DNH196650:DNH196657 DDL196650:DDL196657 CTP196650:CTP196657 CJT196650:CJT196657 BZX196650:BZX196657 BQB196650:BQB196657 BGF196650:BGF196657 AWJ196650:AWJ196657 AMN196650:AMN196657 ACR196650:ACR196657 SV196650:SV196657 IZ196650:IZ196657 H196650:I196657 WVL131114:WVL131121 WLP131114:WLP131121 WBT131114:WBT131121 VRX131114:VRX131121 VIB131114:VIB131121 UYF131114:UYF131121 UOJ131114:UOJ131121 UEN131114:UEN131121 TUR131114:TUR131121 TKV131114:TKV131121 TAZ131114:TAZ131121 SRD131114:SRD131121 SHH131114:SHH131121 RXL131114:RXL131121 RNP131114:RNP131121 RDT131114:RDT131121 QTX131114:QTX131121 QKB131114:QKB131121 QAF131114:QAF131121 PQJ131114:PQJ131121 PGN131114:PGN131121 OWR131114:OWR131121 OMV131114:OMV131121 OCZ131114:OCZ131121 NTD131114:NTD131121 NJH131114:NJH131121 MZL131114:MZL131121 MPP131114:MPP131121 MFT131114:MFT131121 LVX131114:LVX131121 LMB131114:LMB131121 LCF131114:LCF131121 KSJ131114:KSJ131121 KIN131114:KIN131121 JYR131114:JYR131121 JOV131114:JOV131121 JEZ131114:JEZ131121 IVD131114:IVD131121 ILH131114:ILH131121 IBL131114:IBL131121 HRP131114:HRP131121 HHT131114:HHT131121 GXX131114:GXX131121 GOB131114:GOB131121 GEF131114:GEF131121 FUJ131114:FUJ131121 FKN131114:FKN131121 FAR131114:FAR131121 EQV131114:EQV131121 EGZ131114:EGZ131121 DXD131114:DXD131121 DNH131114:DNH131121 DDL131114:DDL131121 CTP131114:CTP131121 CJT131114:CJT131121 BZX131114:BZX131121 BQB131114:BQB131121 BGF131114:BGF131121 AWJ131114:AWJ131121 AMN131114:AMN131121 ACR131114:ACR131121 SV131114:SV131121 IZ131114:IZ131121 H131114:I131121 WVL65578:WVL65585 WLP65578:WLP65585 WBT65578:WBT65585 VRX65578:VRX65585 VIB65578:VIB65585 UYF65578:UYF65585 UOJ65578:UOJ65585 UEN65578:UEN65585 TUR65578:TUR65585 TKV65578:TKV65585 TAZ65578:TAZ65585 SRD65578:SRD65585 SHH65578:SHH65585 RXL65578:RXL65585 RNP65578:RNP65585 RDT65578:RDT65585 QTX65578:QTX65585 QKB65578:QKB65585 QAF65578:QAF65585 PQJ65578:PQJ65585 PGN65578:PGN65585 OWR65578:OWR65585 OMV65578:OMV65585 OCZ65578:OCZ65585 NTD65578:NTD65585 NJH65578:NJH65585 MZL65578:MZL65585 MPP65578:MPP65585 MFT65578:MFT65585 LVX65578:LVX65585 LMB65578:LMB65585 LCF65578:LCF65585 KSJ65578:KSJ65585 KIN65578:KIN65585 JYR65578:JYR65585 JOV65578:JOV65585 JEZ65578:JEZ65585 IVD65578:IVD65585 ILH65578:ILH65585 IBL65578:IBL65585 HRP65578:HRP65585 HHT65578:HHT65585 GXX65578:GXX65585 GOB65578:GOB65585 GEF65578:GEF65585 FUJ65578:FUJ65585 FKN65578:FKN65585 FAR65578:FAR65585 EQV65578:EQV65585 EGZ65578:EGZ65585 DXD65578:DXD65585 DNH65578:DNH65585 DDL65578:DDL65585 CTP65578:CTP65585 CJT65578:CJT65585 BZX65578:BZX65585 BQB65578:BQB65585 BGF65578:BGF65585 AWJ65578:AWJ65585 AMN65578:AMN65585 ACR65578:ACR65585 SV65578:SV65585 IZ65578:IZ65585 H65578:I65585 WLP52 WBT52 VRX52 VIB52 UYF52 UOJ52 UEN52 TUR52 TKV52 TAZ52 SRD52 SHH52 RXL52 RNP52 RDT52 QTX52 QKB52 QAF52 PQJ52 PGN52 OWR52 OMV52 OCZ52 NTD52 NJH52 MZL52 MPP52 MFT52 LVX52 LMB52 LCF52 KSJ52 KIN52 JYR52 JOV52 JEZ52 IVD52 ILH52 IBL52 HRP52 HHT52 GXX52 GOB52 GEF52 FUJ52 FKN52 FAR52 EQV52 EGZ52 DXD52 DNH52 DDL52 CTP52 CJT52 BZX52 BQB52 BGF52 AWJ52 AMN52 ACR52 SV52 IZ52 WVL40:WVL46 AWJ54:AWJ58 WVL983023:WVL983040 WLP983023:WLP983040 WBT983023:WBT983040 VRX983023:VRX983040 VIB983023:VIB983040 UYF983023:UYF983040 UOJ983023:UOJ983040 UEN983023:UEN983040 TUR983023:TUR983040 TKV983023:TKV983040 TAZ983023:TAZ983040 SRD983023:SRD983040 SHH983023:SHH983040 RXL983023:RXL983040 RNP983023:RNP983040 RDT983023:RDT983040 QTX983023:QTX983040 QKB983023:QKB983040 QAF983023:QAF983040 PQJ983023:PQJ983040 PGN983023:PGN983040 OWR983023:OWR983040 OMV983023:OMV983040 OCZ983023:OCZ983040 NTD983023:NTD983040 NJH983023:NJH983040 MZL983023:MZL983040 MPP983023:MPP983040 MFT983023:MFT983040 LVX983023:LVX983040 LMB983023:LMB983040 LCF983023:LCF983040 KSJ983023:KSJ983040 KIN983023:KIN983040 JYR983023:JYR983040 JOV983023:JOV983040 JEZ983023:JEZ983040 IVD983023:IVD983040 ILH983023:ILH983040 IBL983023:IBL983040 HRP983023:HRP983040 HHT983023:HHT983040 GXX983023:GXX983040 GOB983023:GOB983040 GEF983023:GEF983040 FUJ983023:FUJ983040 FKN983023:FKN983040 FAR983023:FAR983040 EQV983023:EQV983040 EGZ983023:EGZ983040 DXD983023:DXD983040 DNH983023:DNH983040 DDL983023:DDL983040 CTP983023:CTP983040 CJT983023:CJT983040 BZX983023:BZX983040 BQB983023:BQB983040 BGF983023:BGF983040 AWJ983023:AWJ983040 AMN983023:AMN983040 ACR983023:ACR983040 SV983023:SV983040 IZ983023:IZ983040 H983023:I983040 WVL917487:WVL917504 WLP917487:WLP917504 WBT917487:WBT917504 VRX917487:VRX917504 VIB917487:VIB917504 UYF917487:UYF917504 UOJ917487:UOJ917504 UEN917487:UEN917504 TUR917487:TUR917504 TKV917487:TKV917504 TAZ917487:TAZ917504 SRD917487:SRD917504 SHH917487:SHH917504 RXL917487:RXL917504 RNP917487:RNP917504 RDT917487:RDT917504 QTX917487:QTX917504 QKB917487:QKB917504 QAF917487:QAF917504 PQJ917487:PQJ917504 PGN917487:PGN917504 OWR917487:OWR917504 OMV917487:OMV917504 OCZ917487:OCZ917504 NTD917487:NTD917504 NJH917487:NJH917504 MZL917487:MZL917504 MPP917487:MPP917504 MFT917487:MFT917504 LVX917487:LVX917504 LMB917487:LMB917504 LCF917487:LCF917504 KSJ917487:KSJ917504 KIN917487:KIN917504 JYR917487:JYR917504 JOV917487:JOV917504 JEZ917487:JEZ917504 IVD917487:IVD917504 ILH917487:ILH917504 IBL917487:IBL917504 HRP917487:HRP917504 HHT917487:HHT917504 GXX917487:GXX917504 GOB917487:GOB917504 GEF917487:GEF917504 FUJ917487:FUJ917504 FKN917487:FKN917504 FAR917487:FAR917504 EQV917487:EQV917504 EGZ917487:EGZ917504 DXD917487:DXD917504 DNH917487:DNH917504 DDL917487:DDL917504 CTP917487:CTP917504 CJT917487:CJT917504 BZX917487:BZX917504 BQB917487:BQB917504 BGF917487:BGF917504 AWJ917487:AWJ917504 AMN917487:AMN917504 ACR917487:ACR917504 SV917487:SV917504 IZ917487:IZ917504 H917487:I917504 WVL851951:WVL851968 WLP851951:WLP851968 WBT851951:WBT851968 VRX851951:VRX851968 VIB851951:VIB851968 UYF851951:UYF851968 UOJ851951:UOJ851968 UEN851951:UEN851968 TUR851951:TUR851968 TKV851951:TKV851968 TAZ851951:TAZ851968 SRD851951:SRD851968 SHH851951:SHH851968 RXL851951:RXL851968 RNP851951:RNP851968 RDT851951:RDT851968 QTX851951:QTX851968 QKB851951:QKB851968 QAF851951:QAF851968 PQJ851951:PQJ851968 PGN851951:PGN851968 OWR851951:OWR851968 OMV851951:OMV851968 OCZ851951:OCZ851968 NTD851951:NTD851968 NJH851951:NJH851968 MZL851951:MZL851968 MPP851951:MPP851968 MFT851951:MFT851968 LVX851951:LVX851968 LMB851951:LMB851968 LCF851951:LCF851968 KSJ851951:KSJ851968 KIN851951:KIN851968 JYR851951:JYR851968 JOV851951:JOV851968 JEZ851951:JEZ851968 IVD851951:IVD851968 ILH851951:ILH851968 IBL851951:IBL851968 HRP851951:HRP851968 HHT851951:HHT851968 GXX851951:GXX851968 GOB851951:GOB851968 GEF851951:GEF851968 FUJ851951:FUJ851968 FKN851951:FKN851968 FAR851951:FAR851968 EQV851951:EQV851968 EGZ851951:EGZ851968 DXD851951:DXD851968 DNH851951:DNH851968 DDL851951:DDL851968 CTP851951:CTP851968 CJT851951:CJT851968 BZX851951:BZX851968 BQB851951:BQB851968 BGF851951:BGF851968 AWJ851951:AWJ851968 AMN851951:AMN851968 ACR851951:ACR851968 SV851951:SV851968 IZ851951:IZ851968 H851951:I851968 WVL786415:WVL786432 WLP786415:WLP786432 WBT786415:WBT786432 VRX786415:VRX786432 VIB786415:VIB786432 UYF786415:UYF786432 UOJ786415:UOJ786432 UEN786415:UEN786432 TUR786415:TUR786432 TKV786415:TKV786432 TAZ786415:TAZ786432 SRD786415:SRD786432 SHH786415:SHH786432 RXL786415:RXL786432 RNP786415:RNP786432 RDT786415:RDT786432 QTX786415:QTX786432 QKB786415:QKB786432 QAF786415:QAF786432 PQJ786415:PQJ786432 PGN786415:PGN786432 OWR786415:OWR786432 OMV786415:OMV786432 OCZ786415:OCZ786432 NTD786415:NTD786432 NJH786415:NJH786432 MZL786415:MZL786432 MPP786415:MPP786432 MFT786415:MFT786432 LVX786415:LVX786432 LMB786415:LMB786432 LCF786415:LCF786432 KSJ786415:KSJ786432 KIN786415:KIN786432 JYR786415:JYR786432 JOV786415:JOV786432 JEZ786415:JEZ786432 IVD786415:IVD786432 ILH786415:ILH786432 IBL786415:IBL786432 HRP786415:HRP786432 HHT786415:HHT786432 GXX786415:GXX786432 GOB786415:GOB786432 GEF786415:GEF786432 FUJ786415:FUJ786432 FKN786415:FKN786432 FAR786415:FAR786432 EQV786415:EQV786432 EGZ786415:EGZ786432 DXD786415:DXD786432 DNH786415:DNH786432 DDL786415:DDL786432 CTP786415:CTP786432 CJT786415:CJT786432 BZX786415:BZX786432 BQB786415:BQB786432 BGF786415:BGF786432 AWJ786415:AWJ786432 AMN786415:AMN786432 ACR786415:ACR786432 SV786415:SV786432 IZ786415:IZ786432 H786415:I786432 WVL720879:WVL720896 WLP720879:WLP720896 WBT720879:WBT720896 VRX720879:VRX720896 VIB720879:VIB720896 UYF720879:UYF720896 UOJ720879:UOJ720896 UEN720879:UEN720896 TUR720879:TUR720896 TKV720879:TKV720896 TAZ720879:TAZ720896 SRD720879:SRD720896 SHH720879:SHH720896 RXL720879:RXL720896 RNP720879:RNP720896 RDT720879:RDT720896 QTX720879:QTX720896 QKB720879:QKB720896 QAF720879:QAF720896 PQJ720879:PQJ720896 PGN720879:PGN720896 OWR720879:OWR720896 OMV720879:OMV720896 OCZ720879:OCZ720896 NTD720879:NTD720896 NJH720879:NJH720896 MZL720879:MZL720896 MPP720879:MPP720896 MFT720879:MFT720896 LVX720879:LVX720896 LMB720879:LMB720896 LCF720879:LCF720896 KSJ720879:KSJ720896 KIN720879:KIN720896 JYR720879:JYR720896 JOV720879:JOV720896 JEZ720879:JEZ720896 IVD720879:IVD720896 ILH720879:ILH720896 IBL720879:IBL720896 HRP720879:HRP720896 HHT720879:HHT720896 GXX720879:GXX720896 GOB720879:GOB720896 GEF720879:GEF720896 FUJ720879:FUJ720896 FKN720879:FKN720896 FAR720879:FAR720896 EQV720879:EQV720896 EGZ720879:EGZ720896 DXD720879:DXD720896 DNH720879:DNH720896 DDL720879:DDL720896 CTP720879:CTP720896 CJT720879:CJT720896 BZX720879:BZX720896 BQB720879:BQB720896 BGF720879:BGF720896 AWJ720879:AWJ720896 AMN720879:AMN720896 ACR720879:ACR720896 SV720879:SV720896 IZ720879:IZ720896 H720879:I720896 WVL655343:WVL655360 WLP655343:WLP655360 WBT655343:WBT655360 VRX655343:VRX655360 VIB655343:VIB655360 UYF655343:UYF655360 UOJ655343:UOJ655360 UEN655343:UEN655360 TUR655343:TUR655360 TKV655343:TKV655360 TAZ655343:TAZ655360 SRD655343:SRD655360 SHH655343:SHH655360 RXL655343:RXL655360 RNP655343:RNP655360 RDT655343:RDT655360 QTX655343:QTX655360 QKB655343:QKB655360 QAF655343:QAF655360 PQJ655343:PQJ655360 PGN655343:PGN655360 OWR655343:OWR655360 OMV655343:OMV655360 OCZ655343:OCZ655360 NTD655343:NTD655360 NJH655343:NJH655360 MZL655343:MZL655360 MPP655343:MPP655360 MFT655343:MFT655360 LVX655343:LVX655360 LMB655343:LMB655360 LCF655343:LCF655360 KSJ655343:KSJ655360 KIN655343:KIN655360 JYR655343:JYR655360 JOV655343:JOV655360 JEZ655343:JEZ655360 IVD655343:IVD655360 ILH655343:ILH655360 IBL655343:IBL655360 HRP655343:HRP655360 HHT655343:HHT655360 GXX655343:GXX655360 GOB655343:GOB655360 GEF655343:GEF655360 FUJ655343:FUJ655360 FKN655343:FKN655360 FAR655343:FAR655360 EQV655343:EQV655360 EGZ655343:EGZ655360 DXD655343:DXD655360 DNH655343:DNH655360 DDL655343:DDL655360 CTP655343:CTP655360 CJT655343:CJT655360 BZX655343:BZX655360 BQB655343:BQB655360 BGF655343:BGF655360 AWJ655343:AWJ655360 AMN655343:AMN655360 ACR655343:ACR655360 SV655343:SV655360 IZ655343:IZ655360 H655343:I655360 WVL589807:WVL589824 WLP589807:WLP589824 WBT589807:WBT589824 VRX589807:VRX589824 VIB589807:VIB589824 UYF589807:UYF589824 UOJ589807:UOJ589824 UEN589807:UEN589824 TUR589807:TUR589824 TKV589807:TKV589824 TAZ589807:TAZ589824 SRD589807:SRD589824 SHH589807:SHH589824 RXL589807:RXL589824 RNP589807:RNP589824 RDT589807:RDT589824 QTX589807:QTX589824 QKB589807:QKB589824 QAF589807:QAF589824 PQJ589807:PQJ589824 PGN589807:PGN589824 OWR589807:OWR589824 OMV589807:OMV589824 OCZ589807:OCZ589824 NTD589807:NTD589824 NJH589807:NJH589824 MZL589807:MZL589824 MPP589807:MPP589824 MFT589807:MFT589824 LVX589807:LVX589824 LMB589807:LMB589824 LCF589807:LCF589824 KSJ589807:KSJ589824 KIN589807:KIN589824 JYR589807:JYR589824 JOV589807:JOV589824 JEZ589807:JEZ589824 IVD589807:IVD589824 ILH589807:ILH589824 IBL589807:IBL589824 HRP589807:HRP589824 HHT589807:HHT589824 GXX589807:GXX589824 GOB589807:GOB589824 GEF589807:GEF589824 FUJ589807:FUJ589824 FKN589807:FKN589824 FAR589807:FAR589824 EQV589807:EQV589824 EGZ589807:EGZ589824 DXD589807:DXD589824 DNH589807:DNH589824 DDL589807:DDL589824 CTP589807:CTP589824 CJT589807:CJT589824 BZX589807:BZX589824 BQB589807:BQB589824 BGF589807:BGF589824 AWJ589807:AWJ589824 AMN589807:AMN589824 ACR589807:ACR589824 SV589807:SV589824 IZ589807:IZ589824 H589807:I589824 WVL524271:WVL524288 WLP524271:WLP524288 WBT524271:WBT524288 VRX524271:VRX524288 VIB524271:VIB524288 UYF524271:UYF524288 UOJ524271:UOJ524288 UEN524271:UEN524288 TUR524271:TUR524288 TKV524271:TKV524288 TAZ524271:TAZ524288 SRD524271:SRD524288 SHH524271:SHH524288 RXL524271:RXL524288 RNP524271:RNP524288 RDT524271:RDT524288 QTX524271:QTX524288 QKB524271:QKB524288 QAF524271:QAF524288 PQJ524271:PQJ524288 PGN524271:PGN524288 OWR524271:OWR524288 OMV524271:OMV524288 OCZ524271:OCZ524288 NTD524271:NTD524288 NJH524271:NJH524288 MZL524271:MZL524288 MPP524271:MPP524288 MFT524271:MFT524288 LVX524271:LVX524288 LMB524271:LMB524288 LCF524271:LCF524288 KSJ524271:KSJ524288 KIN524271:KIN524288 JYR524271:JYR524288 JOV524271:JOV524288 JEZ524271:JEZ524288 IVD524271:IVD524288 ILH524271:ILH524288 IBL524271:IBL524288 HRP524271:HRP524288 HHT524271:HHT524288 GXX524271:GXX524288 GOB524271:GOB524288 GEF524271:GEF524288 FUJ524271:FUJ524288 FKN524271:FKN524288 FAR524271:FAR524288 EQV524271:EQV524288 EGZ524271:EGZ524288 DXD524271:DXD524288 DNH524271:DNH524288 DDL524271:DDL524288 CTP524271:CTP524288 CJT524271:CJT524288 BZX524271:BZX524288 BQB524271:BQB524288 BGF524271:BGF524288 AWJ524271:AWJ524288 AMN524271:AMN524288 ACR524271:ACR524288 SV524271:SV524288 IZ524271:IZ524288 H524271:I524288 WVL458735:WVL458752 WLP458735:WLP458752 WBT458735:WBT458752 VRX458735:VRX458752 VIB458735:VIB458752 UYF458735:UYF458752 UOJ458735:UOJ458752 UEN458735:UEN458752 TUR458735:TUR458752 TKV458735:TKV458752 TAZ458735:TAZ458752 SRD458735:SRD458752 SHH458735:SHH458752 RXL458735:RXL458752 RNP458735:RNP458752 RDT458735:RDT458752 QTX458735:QTX458752 QKB458735:QKB458752 QAF458735:QAF458752 PQJ458735:PQJ458752 PGN458735:PGN458752 OWR458735:OWR458752 OMV458735:OMV458752 OCZ458735:OCZ458752 NTD458735:NTD458752 NJH458735:NJH458752 MZL458735:MZL458752 MPP458735:MPP458752 MFT458735:MFT458752 LVX458735:LVX458752 LMB458735:LMB458752 LCF458735:LCF458752 KSJ458735:KSJ458752 KIN458735:KIN458752 JYR458735:JYR458752 JOV458735:JOV458752 JEZ458735:JEZ458752 IVD458735:IVD458752 ILH458735:ILH458752 IBL458735:IBL458752 HRP458735:HRP458752 HHT458735:HHT458752 GXX458735:GXX458752 GOB458735:GOB458752 GEF458735:GEF458752 FUJ458735:FUJ458752 FKN458735:FKN458752 FAR458735:FAR458752 EQV458735:EQV458752 EGZ458735:EGZ458752 DXD458735:DXD458752 DNH458735:DNH458752 DDL458735:DDL458752 CTP458735:CTP458752 CJT458735:CJT458752 BZX458735:BZX458752 BQB458735:BQB458752 BGF458735:BGF458752 AWJ458735:AWJ458752 AMN458735:AMN458752 ACR458735:ACR458752 SV458735:SV458752 IZ458735:IZ458752 H458735:I458752 WVL393199:WVL393216 WLP393199:WLP393216 WBT393199:WBT393216 VRX393199:VRX393216 VIB393199:VIB393216 UYF393199:UYF393216 UOJ393199:UOJ393216 UEN393199:UEN393216 TUR393199:TUR393216 TKV393199:TKV393216 TAZ393199:TAZ393216 SRD393199:SRD393216 SHH393199:SHH393216 RXL393199:RXL393216 RNP393199:RNP393216 RDT393199:RDT393216 QTX393199:QTX393216 QKB393199:QKB393216 QAF393199:QAF393216 PQJ393199:PQJ393216 PGN393199:PGN393216 OWR393199:OWR393216 OMV393199:OMV393216 OCZ393199:OCZ393216 NTD393199:NTD393216 NJH393199:NJH393216 MZL393199:MZL393216 MPP393199:MPP393216 MFT393199:MFT393216 LVX393199:LVX393216 LMB393199:LMB393216 LCF393199:LCF393216 KSJ393199:KSJ393216 KIN393199:KIN393216 JYR393199:JYR393216 JOV393199:JOV393216 JEZ393199:JEZ393216 IVD393199:IVD393216 ILH393199:ILH393216 IBL393199:IBL393216 HRP393199:HRP393216 HHT393199:HHT393216 GXX393199:GXX393216 GOB393199:GOB393216 GEF393199:GEF393216 FUJ393199:FUJ393216 FKN393199:FKN393216 FAR393199:FAR393216 EQV393199:EQV393216 EGZ393199:EGZ393216 DXD393199:DXD393216 DNH393199:DNH393216 DDL393199:DDL393216 CTP393199:CTP393216 CJT393199:CJT393216 BZX393199:BZX393216 BQB393199:BQB393216 BGF393199:BGF393216 AWJ393199:AWJ393216 AMN393199:AMN393216 ACR393199:ACR393216 SV393199:SV393216 IZ393199:IZ393216 H393199:I393216 WVL327663:WVL327680 WLP327663:WLP327680 WBT327663:WBT327680 VRX327663:VRX327680 VIB327663:VIB327680 UYF327663:UYF327680 UOJ327663:UOJ327680 UEN327663:UEN327680 TUR327663:TUR327680 TKV327663:TKV327680 TAZ327663:TAZ327680 SRD327663:SRD327680 SHH327663:SHH327680 RXL327663:RXL327680 RNP327663:RNP327680 RDT327663:RDT327680 QTX327663:QTX327680 QKB327663:QKB327680 QAF327663:QAF327680 PQJ327663:PQJ327680 PGN327663:PGN327680 OWR327663:OWR327680 OMV327663:OMV327680 OCZ327663:OCZ327680 NTD327663:NTD327680 NJH327663:NJH327680 MZL327663:MZL327680 MPP327663:MPP327680 MFT327663:MFT327680 LVX327663:LVX327680 LMB327663:LMB327680 LCF327663:LCF327680 KSJ327663:KSJ327680 KIN327663:KIN327680 JYR327663:JYR327680 JOV327663:JOV327680 JEZ327663:JEZ327680 IVD327663:IVD327680 ILH327663:ILH327680 IBL327663:IBL327680 HRP327663:HRP327680 HHT327663:HHT327680 GXX327663:GXX327680 GOB327663:GOB327680 GEF327663:GEF327680 FUJ327663:FUJ327680 FKN327663:FKN327680 FAR327663:FAR327680 EQV327663:EQV327680 EGZ327663:EGZ327680 DXD327663:DXD327680 DNH327663:DNH327680 DDL327663:DDL327680 CTP327663:CTP327680 CJT327663:CJT327680 BZX327663:BZX327680 BQB327663:BQB327680 BGF327663:BGF327680 AWJ327663:AWJ327680 AMN327663:AMN327680 ACR327663:ACR327680 SV327663:SV327680 IZ327663:IZ327680 H327663:I327680 WVL262127:WVL262144 WLP262127:WLP262144 WBT262127:WBT262144 VRX262127:VRX262144 VIB262127:VIB262144 UYF262127:UYF262144 UOJ262127:UOJ262144 UEN262127:UEN262144 TUR262127:TUR262144 TKV262127:TKV262144 TAZ262127:TAZ262144 SRD262127:SRD262144 SHH262127:SHH262144 RXL262127:RXL262144 RNP262127:RNP262144 RDT262127:RDT262144 QTX262127:QTX262144 QKB262127:QKB262144 QAF262127:QAF262144 PQJ262127:PQJ262144 PGN262127:PGN262144 OWR262127:OWR262144 OMV262127:OMV262144 OCZ262127:OCZ262144 NTD262127:NTD262144 NJH262127:NJH262144 MZL262127:MZL262144 MPP262127:MPP262144 MFT262127:MFT262144 LVX262127:LVX262144 LMB262127:LMB262144 LCF262127:LCF262144 KSJ262127:KSJ262144 KIN262127:KIN262144 JYR262127:JYR262144 JOV262127:JOV262144 JEZ262127:JEZ262144 IVD262127:IVD262144 ILH262127:ILH262144 IBL262127:IBL262144 HRP262127:HRP262144 HHT262127:HHT262144 GXX262127:GXX262144 GOB262127:GOB262144 GEF262127:GEF262144 FUJ262127:FUJ262144 FKN262127:FKN262144 FAR262127:FAR262144 EQV262127:EQV262144 EGZ262127:EGZ262144 DXD262127:DXD262144 DNH262127:DNH262144 DDL262127:DDL262144 CTP262127:CTP262144 CJT262127:CJT262144 BZX262127:BZX262144 BQB262127:BQB262144 BGF262127:BGF262144 AWJ262127:AWJ262144 AMN262127:AMN262144 ACR262127:ACR262144 SV262127:SV262144 IZ262127:IZ262144 H262127:I262144 WVL196591:WVL196608 WLP196591:WLP196608 WBT196591:WBT196608 VRX196591:VRX196608 VIB196591:VIB196608 UYF196591:UYF196608 UOJ196591:UOJ196608 UEN196591:UEN196608 TUR196591:TUR196608 TKV196591:TKV196608 TAZ196591:TAZ196608 SRD196591:SRD196608 SHH196591:SHH196608 RXL196591:RXL196608 RNP196591:RNP196608 RDT196591:RDT196608 QTX196591:QTX196608 QKB196591:QKB196608 QAF196591:QAF196608 PQJ196591:PQJ196608 PGN196591:PGN196608 OWR196591:OWR196608 OMV196591:OMV196608 OCZ196591:OCZ196608 NTD196591:NTD196608 NJH196591:NJH196608 MZL196591:MZL196608 MPP196591:MPP196608 MFT196591:MFT196608 LVX196591:LVX196608 LMB196591:LMB196608 LCF196591:LCF196608 KSJ196591:KSJ196608 KIN196591:KIN196608 JYR196591:JYR196608 JOV196591:JOV196608 JEZ196591:JEZ196608 IVD196591:IVD196608 ILH196591:ILH196608 IBL196591:IBL196608 HRP196591:HRP196608 HHT196591:HHT196608 GXX196591:GXX196608 GOB196591:GOB196608 GEF196591:GEF196608 FUJ196591:FUJ196608 FKN196591:FKN196608 FAR196591:FAR196608 EQV196591:EQV196608 EGZ196591:EGZ196608 DXD196591:DXD196608 DNH196591:DNH196608 DDL196591:DDL196608 CTP196591:CTP196608 CJT196591:CJT196608 BZX196591:BZX196608 BQB196591:BQB196608 BGF196591:BGF196608 AWJ196591:AWJ196608 AMN196591:AMN196608 ACR196591:ACR196608 SV196591:SV196608 IZ196591:IZ196608 H196591:I196608 WVL131055:WVL131072 WLP131055:WLP131072 WBT131055:WBT131072 VRX131055:VRX131072 VIB131055:VIB131072 UYF131055:UYF131072 UOJ131055:UOJ131072 UEN131055:UEN131072 TUR131055:TUR131072 TKV131055:TKV131072 TAZ131055:TAZ131072 SRD131055:SRD131072 SHH131055:SHH131072 RXL131055:RXL131072 RNP131055:RNP131072 RDT131055:RDT131072 QTX131055:QTX131072 QKB131055:QKB131072 QAF131055:QAF131072 PQJ131055:PQJ131072 PGN131055:PGN131072 OWR131055:OWR131072 OMV131055:OMV131072 OCZ131055:OCZ131072 NTD131055:NTD131072 NJH131055:NJH131072 MZL131055:MZL131072 MPP131055:MPP131072 MFT131055:MFT131072 LVX131055:LVX131072 LMB131055:LMB131072 LCF131055:LCF131072 KSJ131055:KSJ131072 KIN131055:KIN131072 JYR131055:JYR131072 JOV131055:JOV131072 JEZ131055:JEZ131072 IVD131055:IVD131072 ILH131055:ILH131072 IBL131055:IBL131072 HRP131055:HRP131072 HHT131055:HHT131072 GXX131055:GXX131072 GOB131055:GOB131072 GEF131055:GEF131072 FUJ131055:FUJ131072 FKN131055:FKN131072 FAR131055:FAR131072 EQV131055:EQV131072 EGZ131055:EGZ131072 DXD131055:DXD131072 DNH131055:DNH131072 DDL131055:DDL131072 CTP131055:CTP131072 CJT131055:CJT131072 BZX131055:BZX131072 BQB131055:BQB131072 BGF131055:BGF131072 AWJ131055:AWJ131072 AMN131055:AMN131072 ACR131055:ACR131072 SV131055:SV131072 IZ131055:IZ131072 H131055:I131072 WVL65519:WVL65536 WLP65519:WLP65536 WBT65519:WBT65536 VRX65519:VRX65536 VIB65519:VIB65536 UYF65519:UYF65536 UOJ65519:UOJ65536 UEN65519:UEN65536 TUR65519:TUR65536 TKV65519:TKV65536 TAZ65519:TAZ65536 SRD65519:SRD65536 SHH65519:SHH65536 RXL65519:RXL65536 RNP65519:RNP65536 RDT65519:RDT65536 QTX65519:QTX65536 QKB65519:QKB65536 QAF65519:QAF65536 PQJ65519:PQJ65536 PGN65519:PGN65536 OWR65519:OWR65536 OMV65519:OMV65536 OCZ65519:OCZ65536 NTD65519:NTD65536 NJH65519:NJH65536 MZL65519:MZL65536 MPP65519:MPP65536 MFT65519:MFT65536 LVX65519:LVX65536 LMB65519:LMB65536 LCF65519:LCF65536 KSJ65519:KSJ65536 KIN65519:KIN65536 JYR65519:JYR65536 JOV65519:JOV65536 JEZ65519:JEZ65536 IVD65519:IVD65536 ILH65519:ILH65536 IBL65519:IBL65536 HRP65519:HRP65536 HHT65519:HHT65536 GXX65519:GXX65536 GOB65519:GOB65536 GEF65519:GEF65536 FUJ65519:FUJ65536 FKN65519:FKN65536 FAR65519:FAR65536 EQV65519:EQV65536 EGZ65519:EGZ65536 DXD65519:DXD65536 DNH65519:DNH65536 DDL65519:DDL65536 CTP65519:CTP65536 CJT65519:CJT65536 BZX65519:BZX65536 BQB65519:BQB65536 BGF65519:BGF65536 AWJ65519:AWJ65536 AMN65519:AMN65536 ACR65519:ACR65536 SV65519:SV65536 IZ65519:IZ65536 H65519:I65536 WLP26:WLP35 WBT26:WBT35 VRX26:VRX35 VIB26:VIB35 UYF26:UYF35 UOJ26:UOJ35 UEN26:UEN35 TUR26:TUR35 TKV26:TKV35 TAZ26:TAZ35 SRD26:SRD35 SHH26:SHH35 RXL26:RXL35 RNP26:RNP35 RDT26:RDT35 QTX26:QTX35 QKB26:QKB35 QAF26:QAF35 PQJ26:PQJ35 PGN26:PGN35 OWR26:OWR35 OMV26:OMV35 OCZ26:OCZ35 NTD26:NTD35 NJH26:NJH35 MZL26:MZL35 MPP26:MPP35 MFT26:MFT35 LVX26:LVX35 LMB26:LMB35 LCF26:LCF35 KSJ26:KSJ35 KIN26:KIN35 JYR26:JYR35 JOV26:JOV35 JEZ26:JEZ35 IVD26:IVD35 ILH26:ILH35 IBL26:IBL35 HRP26:HRP35 HHT26:HHT35 GXX26:GXX35 GOB26:GOB35 GEF26:GEF35 FUJ26:FUJ35 FKN26:FKN35 FAR26:FAR35 EQV26:EQV35 EGZ26:EGZ35 DXD26:DXD35 DNH26:DNH35 DDL26:DDL35 CTP26:CTP35 CJT26:CJT35 BZX26:BZX35 BQB26:BQB35 BGF26:BGF35 AWJ26:AWJ35 AMN26:AMN35 ACR26:ACR35 SV26:SV35 IZ26:IZ35 CJT54:CJT58 AMN54:AMN58 WVL983079:WVL983080 WLP983079:WLP983080 WBT983079:WBT983080 VRX983079:VRX983080 VIB983079:VIB983080 UYF983079:UYF983080 UOJ983079:UOJ983080 UEN983079:UEN983080 TUR983079:TUR983080 TKV983079:TKV983080 TAZ983079:TAZ983080 SRD983079:SRD983080 SHH983079:SHH983080 RXL983079:RXL983080 RNP983079:RNP983080 RDT983079:RDT983080 QTX983079:QTX983080 QKB983079:QKB983080 QAF983079:QAF983080 PQJ983079:PQJ983080 PGN983079:PGN983080 OWR983079:OWR983080 OMV983079:OMV983080 OCZ983079:OCZ983080 NTD983079:NTD983080 NJH983079:NJH983080 MZL983079:MZL983080 MPP983079:MPP983080 MFT983079:MFT983080 LVX983079:LVX983080 LMB983079:LMB983080 LCF983079:LCF983080 KSJ983079:KSJ983080 KIN983079:KIN983080 JYR983079:JYR983080 JOV983079:JOV983080 JEZ983079:JEZ983080 IVD983079:IVD983080 ILH983079:ILH983080 IBL983079:IBL983080 HRP983079:HRP983080 HHT983079:HHT983080 GXX983079:GXX983080 GOB983079:GOB983080 GEF983079:GEF983080 FUJ983079:FUJ983080 FKN983079:FKN983080 FAR983079:FAR983080 EQV983079:EQV983080 EGZ983079:EGZ983080 DXD983079:DXD983080 DNH983079:DNH983080 DDL983079:DDL983080 CTP983079:CTP983080 CJT983079:CJT983080 BZX983079:BZX983080 BQB983079:BQB983080 BGF983079:BGF983080 AWJ983079:AWJ983080 AMN983079:AMN983080 ACR983079:ACR983080 SV983079:SV983080 IZ983079:IZ983080 H983079:I983080 WVL917543:WVL917544 WLP917543:WLP917544 WBT917543:WBT917544 VRX917543:VRX917544 VIB917543:VIB917544 UYF917543:UYF917544 UOJ917543:UOJ917544 UEN917543:UEN917544 TUR917543:TUR917544 TKV917543:TKV917544 TAZ917543:TAZ917544 SRD917543:SRD917544 SHH917543:SHH917544 RXL917543:RXL917544 RNP917543:RNP917544 RDT917543:RDT917544 QTX917543:QTX917544 QKB917543:QKB917544 QAF917543:QAF917544 PQJ917543:PQJ917544 PGN917543:PGN917544 OWR917543:OWR917544 OMV917543:OMV917544 OCZ917543:OCZ917544 NTD917543:NTD917544 NJH917543:NJH917544 MZL917543:MZL917544 MPP917543:MPP917544 MFT917543:MFT917544 LVX917543:LVX917544 LMB917543:LMB917544 LCF917543:LCF917544 KSJ917543:KSJ917544 KIN917543:KIN917544 JYR917543:JYR917544 JOV917543:JOV917544 JEZ917543:JEZ917544 IVD917543:IVD917544 ILH917543:ILH917544 IBL917543:IBL917544 HRP917543:HRP917544 HHT917543:HHT917544 GXX917543:GXX917544 GOB917543:GOB917544 GEF917543:GEF917544 FUJ917543:FUJ917544 FKN917543:FKN917544 FAR917543:FAR917544 EQV917543:EQV917544 EGZ917543:EGZ917544 DXD917543:DXD917544 DNH917543:DNH917544 DDL917543:DDL917544 CTP917543:CTP917544 CJT917543:CJT917544 BZX917543:BZX917544 BQB917543:BQB917544 BGF917543:BGF917544 AWJ917543:AWJ917544 AMN917543:AMN917544 ACR917543:ACR917544 SV917543:SV917544 IZ917543:IZ917544 H917543:I917544 WVL852007:WVL852008 WLP852007:WLP852008 WBT852007:WBT852008 VRX852007:VRX852008 VIB852007:VIB852008 UYF852007:UYF852008 UOJ852007:UOJ852008 UEN852007:UEN852008 TUR852007:TUR852008 TKV852007:TKV852008 TAZ852007:TAZ852008 SRD852007:SRD852008 SHH852007:SHH852008 RXL852007:RXL852008 RNP852007:RNP852008 RDT852007:RDT852008 QTX852007:QTX852008 QKB852007:QKB852008 QAF852007:QAF852008 PQJ852007:PQJ852008 PGN852007:PGN852008 OWR852007:OWR852008 OMV852007:OMV852008 OCZ852007:OCZ852008 NTD852007:NTD852008 NJH852007:NJH852008 MZL852007:MZL852008 MPP852007:MPP852008 MFT852007:MFT852008 LVX852007:LVX852008 LMB852007:LMB852008 LCF852007:LCF852008 KSJ852007:KSJ852008 KIN852007:KIN852008 JYR852007:JYR852008 JOV852007:JOV852008 JEZ852007:JEZ852008 IVD852007:IVD852008 ILH852007:ILH852008 IBL852007:IBL852008 HRP852007:HRP852008 HHT852007:HHT852008 GXX852007:GXX852008 GOB852007:GOB852008 GEF852007:GEF852008 FUJ852007:FUJ852008 FKN852007:FKN852008 FAR852007:FAR852008 EQV852007:EQV852008 EGZ852007:EGZ852008 DXD852007:DXD852008 DNH852007:DNH852008 DDL852007:DDL852008 CTP852007:CTP852008 CJT852007:CJT852008 BZX852007:BZX852008 BQB852007:BQB852008 BGF852007:BGF852008 AWJ852007:AWJ852008 AMN852007:AMN852008 ACR852007:ACR852008 SV852007:SV852008 IZ852007:IZ852008 H852007:I852008 WVL786471:WVL786472 WLP786471:WLP786472 WBT786471:WBT786472 VRX786471:VRX786472 VIB786471:VIB786472 UYF786471:UYF786472 UOJ786471:UOJ786472 UEN786471:UEN786472 TUR786471:TUR786472 TKV786471:TKV786472 TAZ786471:TAZ786472 SRD786471:SRD786472 SHH786471:SHH786472 RXL786471:RXL786472 RNP786471:RNP786472 RDT786471:RDT786472 QTX786471:QTX786472 QKB786471:QKB786472 QAF786471:QAF786472 PQJ786471:PQJ786472 PGN786471:PGN786472 OWR786471:OWR786472 OMV786471:OMV786472 OCZ786471:OCZ786472 NTD786471:NTD786472 NJH786471:NJH786472 MZL786471:MZL786472 MPP786471:MPP786472 MFT786471:MFT786472 LVX786471:LVX786472 LMB786471:LMB786472 LCF786471:LCF786472 KSJ786471:KSJ786472 KIN786471:KIN786472 JYR786471:JYR786472 JOV786471:JOV786472 JEZ786471:JEZ786472 IVD786471:IVD786472 ILH786471:ILH786472 IBL786471:IBL786472 HRP786471:HRP786472 HHT786471:HHT786472 GXX786471:GXX786472 GOB786471:GOB786472 GEF786471:GEF786472 FUJ786471:FUJ786472 FKN786471:FKN786472 FAR786471:FAR786472 EQV786471:EQV786472 EGZ786471:EGZ786472 DXD786471:DXD786472 DNH786471:DNH786472 DDL786471:DDL786472 CTP786471:CTP786472 CJT786471:CJT786472 BZX786471:BZX786472 BQB786471:BQB786472 BGF786471:BGF786472 AWJ786471:AWJ786472 AMN786471:AMN786472 ACR786471:ACR786472 SV786471:SV786472 IZ786471:IZ786472 H786471:I786472 WVL720935:WVL720936 WLP720935:WLP720936 WBT720935:WBT720936 VRX720935:VRX720936 VIB720935:VIB720936 UYF720935:UYF720936 UOJ720935:UOJ720936 UEN720935:UEN720936 TUR720935:TUR720936 TKV720935:TKV720936 TAZ720935:TAZ720936 SRD720935:SRD720936 SHH720935:SHH720936 RXL720935:RXL720936 RNP720935:RNP720936 RDT720935:RDT720936 QTX720935:QTX720936 QKB720935:QKB720936 QAF720935:QAF720936 PQJ720935:PQJ720936 PGN720935:PGN720936 OWR720935:OWR720936 OMV720935:OMV720936 OCZ720935:OCZ720936 NTD720935:NTD720936 NJH720935:NJH720936 MZL720935:MZL720936 MPP720935:MPP720936 MFT720935:MFT720936 LVX720935:LVX720936 LMB720935:LMB720936 LCF720935:LCF720936 KSJ720935:KSJ720936 KIN720935:KIN720936 JYR720935:JYR720936 JOV720935:JOV720936 JEZ720935:JEZ720936 IVD720935:IVD720936 ILH720935:ILH720936 IBL720935:IBL720936 HRP720935:HRP720936 HHT720935:HHT720936 GXX720935:GXX720936 GOB720935:GOB720936 GEF720935:GEF720936 FUJ720935:FUJ720936 FKN720935:FKN720936 FAR720935:FAR720936 EQV720935:EQV720936 EGZ720935:EGZ720936 DXD720935:DXD720936 DNH720935:DNH720936 DDL720935:DDL720936 CTP720935:CTP720936 CJT720935:CJT720936 BZX720935:BZX720936 BQB720935:BQB720936 BGF720935:BGF720936 AWJ720935:AWJ720936 AMN720935:AMN720936 ACR720935:ACR720936 SV720935:SV720936 IZ720935:IZ720936 H720935:I720936 WVL655399:WVL655400 WLP655399:WLP655400 WBT655399:WBT655400 VRX655399:VRX655400 VIB655399:VIB655400 UYF655399:UYF655400 UOJ655399:UOJ655400 UEN655399:UEN655400 TUR655399:TUR655400 TKV655399:TKV655400 TAZ655399:TAZ655400 SRD655399:SRD655400 SHH655399:SHH655400 RXL655399:RXL655400 RNP655399:RNP655400 RDT655399:RDT655400 QTX655399:QTX655400 QKB655399:QKB655400 QAF655399:QAF655400 PQJ655399:PQJ655400 PGN655399:PGN655400 OWR655399:OWR655400 OMV655399:OMV655400 OCZ655399:OCZ655400 NTD655399:NTD655400 NJH655399:NJH655400 MZL655399:MZL655400 MPP655399:MPP655400 MFT655399:MFT655400 LVX655399:LVX655400 LMB655399:LMB655400 LCF655399:LCF655400 KSJ655399:KSJ655400 KIN655399:KIN655400 JYR655399:JYR655400 JOV655399:JOV655400 JEZ655399:JEZ655400 IVD655399:IVD655400 ILH655399:ILH655400 IBL655399:IBL655400 HRP655399:HRP655400 HHT655399:HHT655400 GXX655399:GXX655400 GOB655399:GOB655400 GEF655399:GEF655400 FUJ655399:FUJ655400 FKN655399:FKN655400 FAR655399:FAR655400 EQV655399:EQV655400 EGZ655399:EGZ655400 DXD655399:DXD655400 DNH655399:DNH655400 DDL655399:DDL655400 CTP655399:CTP655400 CJT655399:CJT655400 BZX655399:BZX655400 BQB655399:BQB655400 BGF655399:BGF655400 AWJ655399:AWJ655400 AMN655399:AMN655400 ACR655399:ACR655400 SV655399:SV655400 IZ655399:IZ655400 H655399:I655400 WVL589863:WVL589864 WLP589863:WLP589864 WBT589863:WBT589864 VRX589863:VRX589864 VIB589863:VIB589864 UYF589863:UYF589864 UOJ589863:UOJ589864 UEN589863:UEN589864 TUR589863:TUR589864 TKV589863:TKV589864 TAZ589863:TAZ589864 SRD589863:SRD589864 SHH589863:SHH589864 RXL589863:RXL589864 RNP589863:RNP589864 RDT589863:RDT589864 QTX589863:QTX589864 QKB589863:QKB589864 QAF589863:QAF589864 PQJ589863:PQJ589864 PGN589863:PGN589864 OWR589863:OWR589864 OMV589863:OMV589864 OCZ589863:OCZ589864 NTD589863:NTD589864 NJH589863:NJH589864 MZL589863:MZL589864 MPP589863:MPP589864 MFT589863:MFT589864 LVX589863:LVX589864 LMB589863:LMB589864 LCF589863:LCF589864 KSJ589863:KSJ589864 KIN589863:KIN589864 JYR589863:JYR589864 JOV589863:JOV589864 JEZ589863:JEZ589864 IVD589863:IVD589864 ILH589863:ILH589864 IBL589863:IBL589864 HRP589863:HRP589864 HHT589863:HHT589864 GXX589863:GXX589864 GOB589863:GOB589864 GEF589863:GEF589864 FUJ589863:FUJ589864 FKN589863:FKN589864 FAR589863:FAR589864 EQV589863:EQV589864 EGZ589863:EGZ589864 DXD589863:DXD589864 DNH589863:DNH589864 DDL589863:DDL589864 CTP589863:CTP589864 CJT589863:CJT589864 BZX589863:BZX589864 BQB589863:BQB589864 BGF589863:BGF589864 AWJ589863:AWJ589864 AMN589863:AMN589864 ACR589863:ACR589864 SV589863:SV589864 IZ589863:IZ589864 H589863:I589864 WVL524327:WVL524328 WLP524327:WLP524328 WBT524327:WBT524328 VRX524327:VRX524328 VIB524327:VIB524328 UYF524327:UYF524328 UOJ524327:UOJ524328 UEN524327:UEN524328 TUR524327:TUR524328 TKV524327:TKV524328 TAZ524327:TAZ524328 SRD524327:SRD524328 SHH524327:SHH524328 RXL524327:RXL524328 RNP524327:RNP524328 RDT524327:RDT524328 QTX524327:QTX524328 QKB524327:QKB524328 QAF524327:QAF524328 PQJ524327:PQJ524328 PGN524327:PGN524328 OWR524327:OWR524328 OMV524327:OMV524328 OCZ524327:OCZ524328 NTD524327:NTD524328 NJH524327:NJH524328 MZL524327:MZL524328 MPP524327:MPP524328 MFT524327:MFT524328 LVX524327:LVX524328 LMB524327:LMB524328 LCF524327:LCF524328 KSJ524327:KSJ524328 KIN524327:KIN524328 JYR524327:JYR524328 JOV524327:JOV524328 JEZ524327:JEZ524328 IVD524327:IVD524328 ILH524327:ILH524328 IBL524327:IBL524328 HRP524327:HRP524328 HHT524327:HHT524328 GXX524327:GXX524328 GOB524327:GOB524328 GEF524327:GEF524328 FUJ524327:FUJ524328 FKN524327:FKN524328 FAR524327:FAR524328 EQV524327:EQV524328 EGZ524327:EGZ524328 DXD524327:DXD524328 DNH524327:DNH524328 DDL524327:DDL524328 CTP524327:CTP524328 CJT524327:CJT524328 BZX524327:BZX524328 BQB524327:BQB524328 BGF524327:BGF524328 AWJ524327:AWJ524328 AMN524327:AMN524328 ACR524327:ACR524328 SV524327:SV524328 IZ524327:IZ524328 H524327:I524328 WVL458791:WVL458792 WLP458791:WLP458792 WBT458791:WBT458792 VRX458791:VRX458792 VIB458791:VIB458792 UYF458791:UYF458792 UOJ458791:UOJ458792 UEN458791:UEN458792 TUR458791:TUR458792 TKV458791:TKV458792 TAZ458791:TAZ458792 SRD458791:SRD458792 SHH458791:SHH458792 RXL458791:RXL458792 RNP458791:RNP458792 RDT458791:RDT458792 QTX458791:QTX458792 QKB458791:QKB458792 QAF458791:QAF458792 PQJ458791:PQJ458792 PGN458791:PGN458792 OWR458791:OWR458792 OMV458791:OMV458792 OCZ458791:OCZ458792 NTD458791:NTD458792 NJH458791:NJH458792 MZL458791:MZL458792 MPP458791:MPP458792 MFT458791:MFT458792 LVX458791:LVX458792 LMB458791:LMB458792 LCF458791:LCF458792 KSJ458791:KSJ458792 KIN458791:KIN458792 JYR458791:JYR458792 JOV458791:JOV458792 JEZ458791:JEZ458792 IVD458791:IVD458792 ILH458791:ILH458792 IBL458791:IBL458792 HRP458791:HRP458792 HHT458791:HHT458792 GXX458791:GXX458792 GOB458791:GOB458792 GEF458791:GEF458792 FUJ458791:FUJ458792 FKN458791:FKN458792 FAR458791:FAR458792 EQV458791:EQV458792 EGZ458791:EGZ458792 DXD458791:DXD458792 DNH458791:DNH458792 DDL458791:DDL458792 CTP458791:CTP458792 CJT458791:CJT458792 BZX458791:BZX458792 BQB458791:BQB458792 BGF458791:BGF458792 AWJ458791:AWJ458792 AMN458791:AMN458792 ACR458791:ACR458792 SV458791:SV458792 IZ458791:IZ458792 H458791:I458792 WVL393255:WVL393256 WLP393255:WLP393256 WBT393255:WBT393256 VRX393255:VRX393256 VIB393255:VIB393256 UYF393255:UYF393256 UOJ393255:UOJ393256 UEN393255:UEN393256 TUR393255:TUR393256 TKV393255:TKV393256 TAZ393255:TAZ393256 SRD393255:SRD393256 SHH393255:SHH393256 RXL393255:RXL393256 RNP393255:RNP393256 RDT393255:RDT393256 QTX393255:QTX393256 QKB393255:QKB393256 QAF393255:QAF393256 PQJ393255:PQJ393256 PGN393255:PGN393256 OWR393255:OWR393256 OMV393255:OMV393256 OCZ393255:OCZ393256 NTD393255:NTD393256 NJH393255:NJH393256 MZL393255:MZL393256 MPP393255:MPP393256 MFT393255:MFT393256 LVX393255:LVX393256 LMB393255:LMB393256 LCF393255:LCF393256 KSJ393255:KSJ393256 KIN393255:KIN393256 JYR393255:JYR393256 JOV393255:JOV393256 JEZ393255:JEZ393256 IVD393255:IVD393256 ILH393255:ILH393256 IBL393255:IBL393256 HRP393255:HRP393256 HHT393255:HHT393256 GXX393255:GXX393256 GOB393255:GOB393256 GEF393255:GEF393256 FUJ393255:FUJ393256 FKN393255:FKN393256 FAR393255:FAR393256 EQV393255:EQV393256 EGZ393255:EGZ393256 DXD393255:DXD393256 DNH393255:DNH393256 DDL393255:DDL393256 CTP393255:CTP393256 CJT393255:CJT393256 BZX393255:BZX393256 BQB393255:BQB393256 BGF393255:BGF393256 AWJ393255:AWJ393256 AMN393255:AMN393256 ACR393255:ACR393256 SV393255:SV393256 IZ393255:IZ393256 H393255:I393256 WVL327719:WVL327720 WLP327719:WLP327720 WBT327719:WBT327720 VRX327719:VRX327720 VIB327719:VIB327720 UYF327719:UYF327720 UOJ327719:UOJ327720 UEN327719:UEN327720 TUR327719:TUR327720 TKV327719:TKV327720 TAZ327719:TAZ327720 SRD327719:SRD327720 SHH327719:SHH327720 RXL327719:RXL327720 RNP327719:RNP327720 RDT327719:RDT327720 QTX327719:QTX327720 QKB327719:QKB327720 QAF327719:QAF327720 PQJ327719:PQJ327720 PGN327719:PGN327720 OWR327719:OWR327720 OMV327719:OMV327720 OCZ327719:OCZ327720 NTD327719:NTD327720 NJH327719:NJH327720 MZL327719:MZL327720 MPP327719:MPP327720 MFT327719:MFT327720 LVX327719:LVX327720 LMB327719:LMB327720 LCF327719:LCF327720 KSJ327719:KSJ327720 KIN327719:KIN327720 JYR327719:JYR327720 JOV327719:JOV327720 JEZ327719:JEZ327720 IVD327719:IVD327720 ILH327719:ILH327720 IBL327719:IBL327720 HRP327719:HRP327720 HHT327719:HHT327720 GXX327719:GXX327720 GOB327719:GOB327720 GEF327719:GEF327720 FUJ327719:FUJ327720 FKN327719:FKN327720 FAR327719:FAR327720 EQV327719:EQV327720 EGZ327719:EGZ327720 DXD327719:DXD327720 DNH327719:DNH327720 DDL327719:DDL327720 CTP327719:CTP327720 CJT327719:CJT327720 BZX327719:BZX327720 BQB327719:BQB327720 BGF327719:BGF327720 AWJ327719:AWJ327720 AMN327719:AMN327720 ACR327719:ACR327720 SV327719:SV327720 IZ327719:IZ327720 H327719:I327720 WVL262183:WVL262184 WLP262183:WLP262184 WBT262183:WBT262184 VRX262183:VRX262184 VIB262183:VIB262184 UYF262183:UYF262184 UOJ262183:UOJ262184 UEN262183:UEN262184 TUR262183:TUR262184 TKV262183:TKV262184 TAZ262183:TAZ262184 SRD262183:SRD262184 SHH262183:SHH262184 RXL262183:RXL262184 RNP262183:RNP262184 RDT262183:RDT262184 QTX262183:QTX262184 QKB262183:QKB262184 QAF262183:QAF262184 PQJ262183:PQJ262184 PGN262183:PGN262184 OWR262183:OWR262184 OMV262183:OMV262184 OCZ262183:OCZ262184 NTD262183:NTD262184 NJH262183:NJH262184 MZL262183:MZL262184 MPP262183:MPP262184 MFT262183:MFT262184 LVX262183:LVX262184 LMB262183:LMB262184 LCF262183:LCF262184 KSJ262183:KSJ262184 KIN262183:KIN262184 JYR262183:JYR262184 JOV262183:JOV262184 JEZ262183:JEZ262184 IVD262183:IVD262184 ILH262183:ILH262184 IBL262183:IBL262184 HRP262183:HRP262184 HHT262183:HHT262184 GXX262183:GXX262184 GOB262183:GOB262184 GEF262183:GEF262184 FUJ262183:FUJ262184 FKN262183:FKN262184 FAR262183:FAR262184 EQV262183:EQV262184 EGZ262183:EGZ262184 DXD262183:DXD262184 DNH262183:DNH262184 DDL262183:DDL262184 CTP262183:CTP262184 CJT262183:CJT262184 BZX262183:BZX262184 BQB262183:BQB262184 BGF262183:BGF262184 AWJ262183:AWJ262184 AMN262183:AMN262184 ACR262183:ACR262184 SV262183:SV262184 IZ262183:IZ262184 H262183:I262184 WVL196647:WVL196648 WLP196647:WLP196648 WBT196647:WBT196648 VRX196647:VRX196648 VIB196647:VIB196648 UYF196647:UYF196648 UOJ196647:UOJ196648 UEN196647:UEN196648 TUR196647:TUR196648 TKV196647:TKV196648 TAZ196647:TAZ196648 SRD196647:SRD196648 SHH196647:SHH196648 RXL196647:RXL196648 RNP196647:RNP196648 RDT196647:RDT196648 QTX196647:QTX196648 QKB196647:QKB196648 QAF196647:QAF196648 PQJ196647:PQJ196648 PGN196647:PGN196648 OWR196647:OWR196648 OMV196647:OMV196648 OCZ196647:OCZ196648 NTD196647:NTD196648 NJH196647:NJH196648 MZL196647:MZL196648 MPP196647:MPP196648 MFT196647:MFT196648 LVX196647:LVX196648 LMB196647:LMB196648 LCF196647:LCF196648 KSJ196647:KSJ196648 KIN196647:KIN196648 JYR196647:JYR196648 JOV196647:JOV196648 JEZ196647:JEZ196648 IVD196647:IVD196648 ILH196647:ILH196648 IBL196647:IBL196648 HRP196647:HRP196648 HHT196647:HHT196648 GXX196647:GXX196648 GOB196647:GOB196648 GEF196647:GEF196648 FUJ196647:FUJ196648 FKN196647:FKN196648 FAR196647:FAR196648 EQV196647:EQV196648 EGZ196647:EGZ196648 DXD196647:DXD196648 DNH196647:DNH196648 DDL196647:DDL196648 CTP196647:CTP196648 CJT196647:CJT196648 BZX196647:BZX196648 BQB196647:BQB196648 BGF196647:BGF196648 AWJ196647:AWJ196648 AMN196647:AMN196648 ACR196647:ACR196648 SV196647:SV196648 IZ196647:IZ196648 H196647:I196648 WVL131111:WVL131112 WLP131111:WLP131112 WBT131111:WBT131112 VRX131111:VRX131112 VIB131111:VIB131112 UYF131111:UYF131112 UOJ131111:UOJ131112 UEN131111:UEN131112 TUR131111:TUR131112 TKV131111:TKV131112 TAZ131111:TAZ131112 SRD131111:SRD131112 SHH131111:SHH131112 RXL131111:RXL131112 RNP131111:RNP131112 RDT131111:RDT131112 QTX131111:QTX131112 QKB131111:QKB131112 QAF131111:QAF131112 PQJ131111:PQJ131112 PGN131111:PGN131112 OWR131111:OWR131112 OMV131111:OMV131112 OCZ131111:OCZ131112 NTD131111:NTD131112 NJH131111:NJH131112 MZL131111:MZL131112 MPP131111:MPP131112 MFT131111:MFT131112 LVX131111:LVX131112 LMB131111:LMB131112 LCF131111:LCF131112 KSJ131111:KSJ131112 KIN131111:KIN131112 JYR131111:JYR131112 JOV131111:JOV131112 JEZ131111:JEZ131112 IVD131111:IVD131112 ILH131111:ILH131112 IBL131111:IBL131112 HRP131111:HRP131112 HHT131111:HHT131112 GXX131111:GXX131112 GOB131111:GOB131112 GEF131111:GEF131112 FUJ131111:FUJ131112 FKN131111:FKN131112 FAR131111:FAR131112 EQV131111:EQV131112 EGZ131111:EGZ131112 DXD131111:DXD131112 DNH131111:DNH131112 DDL131111:DDL131112 CTP131111:CTP131112 CJT131111:CJT131112 BZX131111:BZX131112 BQB131111:BQB131112 BGF131111:BGF131112 AWJ131111:AWJ131112 AMN131111:AMN131112 ACR131111:ACR131112 SV131111:SV131112 IZ131111:IZ131112 H131111:I131112 WVL65575:WVL65576 WLP65575:WLP65576 WBT65575:WBT65576 VRX65575:VRX65576 VIB65575:VIB65576 UYF65575:UYF65576 UOJ65575:UOJ65576 UEN65575:UEN65576 TUR65575:TUR65576 TKV65575:TKV65576 TAZ65575:TAZ65576 SRD65575:SRD65576 SHH65575:SHH65576 RXL65575:RXL65576 RNP65575:RNP65576 RDT65575:RDT65576 QTX65575:QTX65576 QKB65575:QKB65576 QAF65575:QAF65576 PQJ65575:PQJ65576 PGN65575:PGN65576 OWR65575:OWR65576 OMV65575:OMV65576 OCZ65575:OCZ65576 NTD65575:NTD65576 NJH65575:NJH65576 MZL65575:MZL65576 MPP65575:MPP65576 MFT65575:MFT65576 LVX65575:LVX65576 LMB65575:LMB65576 LCF65575:LCF65576 KSJ65575:KSJ65576 KIN65575:KIN65576 JYR65575:JYR65576 JOV65575:JOV65576 JEZ65575:JEZ65576 IVD65575:IVD65576 ILH65575:ILH65576 IBL65575:IBL65576 HRP65575:HRP65576 HHT65575:HHT65576 GXX65575:GXX65576 GOB65575:GOB65576 GEF65575:GEF65576 FUJ65575:FUJ65576 FKN65575:FKN65576 FAR65575:FAR65576 EQV65575:EQV65576 EGZ65575:EGZ65576 DXD65575:DXD65576 DNH65575:DNH65576 DDL65575:DDL65576 CTP65575:CTP65576 CJT65575:CJT65576 BZX65575:BZX65576 BQB65575:BQB65576 BGF65575:BGF65576 AWJ65575:AWJ65576 AMN65575:AMN65576 ACR65575:ACR65576 SV65575:SV65576 IZ65575:IZ65576 H65575:I65576 WVL26:WVL35 ACR54:ACR58 WVL983042:WVL983043 WLP983042:WLP983043 WBT983042:WBT983043 VRX983042:VRX983043 VIB983042:VIB983043 UYF983042:UYF983043 UOJ983042:UOJ983043 UEN983042:UEN983043 TUR983042:TUR983043 TKV983042:TKV983043 TAZ983042:TAZ983043 SRD983042:SRD983043 SHH983042:SHH983043 RXL983042:RXL983043 RNP983042:RNP983043 RDT983042:RDT983043 QTX983042:QTX983043 QKB983042:QKB983043 QAF983042:QAF983043 PQJ983042:PQJ983043 PGN983042:PGN983043 OWR983042:OWR983043 OMV983042:OMV983043 OCZ983042:OCZ983043 NTD983042:NTD983043 NJH983042:NJH983043 MZL983042:MZL983043 MPP983042:MPP983043 MFT983042:MFT983043 LVX983042:LVX983043 LMB983042:LMB983043 LCF983042:LCF983043 KSJ983042:KSJ983043 KIN983042:KIN983043 JYR983042:JYR983043 JOV983042:JOV983043 JEZ983042:JEZ983043 IVD983042:IVD983043 ILH983042:ILH983043 IBL983042:IBL983043 HRP983042:HRP983043 HHT983042:HHT983043 GXX983042:GXX983043 GOB983042:GOB983043 GEF983042:GEF983043 FUJ983042:FUJ983043 FKN983042:FKN983043 FAR983042:FAR983043 EQV983042:EQV983043 EGZ983042:EGZ983043 DXD983042:DXD983043 DNH983042:DNH983043 DDL983042:DDL983043 CTP983042:CTP983043 CJT983042:CJT983043 BZX983042:BZX983043 BQB983042:BQB983043 BGF983042:BGF983043 AWJ983042:AWJ983043 AMN983042:AMN983043 ACR983042:ACR983043 SV983042:SV983043 IZ983042:IZ983043 H983042:I983043 WVL917506:WVL917507 WLP917506:WLP917507 WBT917506:WBT917507 VRX917506:VRX917507 VIB917506:VIB917507 UYF917506:UYF917507 UOJ917506:UOJ917507 UEN917506:UEN917507 TUR917506:TUR917507 TKV917506:TKV917507 TAZ917506:TAZ917507 SRD917506:SRD917507 SHH917506:SHH917507 RXL917506:RXL917507 RNP917506:RNP917507 RDT917506:RDT917507 QTX917506:QTX917507 QKB917506:QKB917507 QAF917506:QAF917507 PQJ917506:PQJ917507 PGN917506:PGN917507 OWR917506:OWR917507 OMV917506:OMV917507 OCZ917506:OCZ917507 NTD917506:NTD917507 NJH917506:NJH917507 MZL917506:MZL917507 MPP917506:MPP917507 MFT917506:MFT917507 LVX917506:LVX917507 LMB917506:LMB917507 LCF917506:LCF917507 KSJ917506:KSJ917507 KIN917506:KIN917507 JYR917506:JYR917507 JOV917506:JOV917507 JEZ917506:JEZ917507 IVD917506:IVD917507 ILH917506:ILH917507 IBL917506:IBL917507 HRP917506:HRP917507 HHT917506:HHT917507 GXX917506:GXX917507 GOB917506:GOB917507 GEF917506:GEF917507 FUJ917506:FUJ917507 FKN917506:FKN917507 FAR917506:FAR917507 EQV917506:EQV917507 EGZ917506:EGZ917507 DXD917506:DXD917507 DNH917506:DNH917507 DDL917506:DDL917507 CTP917506:CTP917507 CJT917506:CJT917507 BZX917506:BZX917507 BQB917506:BQB917507 BGF917506:BGF917507 AWJ917506:AWJ917507 AMN917506:AMN917507 ACR917506:ACR917507 SV917506:SV917507 IZ917506:IZ917507 H917506:I917507 WVL851970:WVL851971 WLP851970:WLP851971 WBT851970:WBT851971 VRX851970:VRX851971 VIB851970:VIB851971 UYF851970:UYF851971 UOJ851970:UOJ851971 UEN851970:UEN851971 TUR851970:TUR851971 TKV851970:TKV851971 TAZ851970:TAZ851971 SRD851970:SRD851971 SHH851970:SHH851971 RXL851970:RXL851971 RNP851970:RNP851971 RDT851970:RDT851971 QTX851970:QTX851971 QKB851970:QKB851971 QAF851970:QAF851971 PQJ851970:PQJ851971 PGN851970:PGN851971 OWR851970:OWR851971 OMV851970:OMV851971 OCZ851970:OCZ851971 NTD851970:NTD851971 NJH851970:NJH851971 MZL851970:MZL851971 MPP851970:MPP851971 MFT851970:MFT851971 LVX851970:LVX851971 LMB851970:LMB851971 LCF851970:LCF851971 KSJ851970:KSJ851971 KIN851970:KIN851971 JYR851970:JYR851971 JOV851970:JOV851971 JEZ851970:JEZ851971 IVD851970:IVD851971 ILH851970:ILH851971 IBL851970:IBL851971 HRP851970:HRP851971 HHT851970:HHT851971 GXX851970:GXX851971 GOB851970:GOB851971 GEF851970:GEF851971 FUJ851970:FUJ851971 FKN851970:FKN851971 FAR851970:FAR851971 EQV851970:EQV851971 EGZ851970:EGZ851971 DXD851970:DXD851971 DNH851970:DNH851971 DDL851970:DDL851971 CTP851970:CTP851971 CJT851970:CJT851971 BZX851970:BZX851971 BQB851970:BQB851971 BGF851970:BGF851971 AWJ851970:AWJ851971 AMN851970:AMN851971 ACR851970:ACR851971 SV851970:SV851971 IZ851970:IZ851971 H851970:I851971 WVL786434:WVL786435 WLP786434:WLP786435 WBT786434:WBT786435 VRX786434:VRX786435 VIB786434:VIB786435 UYF786434:UYF786435 UOJ786434:UOJ786435 UEN786434:UEN786435 TUR786434:TUR786435 TKV786434:TKV786435 TAZ786434:TAZ786435 SRD786434:SRD786435 SHH786434:SHH786435 RXL786434:RXL786435 RNP786434:RNP786435 RDT786434:RDT786435 QTX786434:QTX786435 QKB786434:QKB786435 QAF786434:QAF786435 PQJ786434:PQJ786435 PGN786434:PGN786435 OWR786434:OWR786435 OMV786434:OMV786435 OCZ786434:OCZ786435 NTD786434:NTD786435 NJH786434:NJH786435 MZL786434:MZL786435 MPP786434:MPP786435 MFT786434:MFT786435 LVX786434:LVX786435 LMB786434:LMB786435 LCF786434:LCF786435 KSJ786434:KSJ786435 KIN786434:KIN786435 JYR786434:JYR786435 JOV786434:JOV786435 JEZ786434:JEZ786435 IVD786434:IVD786435 ILH786434:ILH786435 IBL786434:IBL786435 HRP786434:HRP786435 HHT786434:HHT786435 GXX786434:GXX786435 GOB786434:GOB786435 GEF786434:GEF786435 FUJ786434:FUJ786435 FKN786434:FKN786435 FAR786434:FAR786435 EQV786434:EQV786435 EGZ786434:EGZ786435 DXD786434:DXD786435 DNH786434:DNH786435 DDL786434:DDL786435 CTP786434:CTP786435 CJT786434:CJT786435 BZX786434:BZX786435 BQB786434:BQB786435 BGF786434:BGF786435 AWJ786434:AWJ786435 AMN786434:AMN786435 ACR786434:ACR786435 SV786434:SV786435 IZ786434:IZ786435 H786434:I786435 WVL720898:WVL720899 WLP720898:WLP720899 WBT720898:WBT720899 VRX720898:VRX720899 VIB720898:VIB720899 UYF720898:UYF720899 UOJ720898:UOJ720899 UEN720898:UEN720899 TUR720898:TUR720899 TKV720898:TKV720899 TAZ720898:TAZ720899 SRD720898:SRD720899 SHH720898:SHH720899 RXL720898:RXL720899 RNP720898:RNP720899 RDT720898:RDT720899 QTX720898:QTX720899 QKB720898:QKB720899 QAF720898:QAF720899 PQJ720898:PQJ720899 PGN720898:PGN720899 OWR720898:OWR720899 OMV720898:OMV720899 OCZ720898:OCZ720899 NTD720898:NTD720899 NJH720898:NJH720899 MZL720898:MZL720899 MPP720898:MPP720899 MFT720898:MFT720899 LVX720898:LVX720899 LMB720898:LMB720899 LCF720898:LCF720899 KSJ720898:KSJ720899 KIN720898:KIN720899 JYR720898:JYR720899 JOV720898:JOV720899 JEZ720898:JEZ720899 IVD720898:IVD720899 ILH720898:ILH720899 IBL720898:IBL720899 HRP720898:HRP720899 HHT720898:HHT720899 GXX720898:GXX720899 GOB720898:GOB720899 GEF720898:GEF720899 FUJ720898:FUJ720899 FKN720898:FKN720899 FAR720898:FAR720899 EQV720898:EQV720899 EGZ720898:EGZ720899 DXD720898:DXD720899 DNH720898:DNH720899 DDL720898:DDL720899 CTP720898:CTP720899 CJT720898:CJT720899 BZX720898:BZX720899 BQB720898:BQB720899 BGF720898:BGF720899 AWJ720898:AWJ720899 AMN720898:AMN720899 ACR720898:ACR720899 SV720898:SV720899 IZ720898:IZ720899 H720898:I720899 WVL655362:WVL655363 WLP655362:WLP655363 WBT655362:WBT655363 VRX655362:VRX655363 VIB655362:VIB655363 UYF655362:UYF655363 UOJ655362:UOJ655363 UEN655362:UEN655363 TUR655362:TUR655363 TKV655362:TKV655363 TAZ655362:TAZ655363 SRD655362:SRD655363 SHH655362:SHH655363 RXL655362:RXL655363 RNP655362:RNP655363 RDT655362:RDT655363 QTX655362:QTX655363 QKB655362:QKB655363 QAF655362:QAF655363 PQJ655362:PQJ655363 PGN655362:PGN655363 OWR655362:OWR655363 OMV655362:OMV655363 OCZ655362:OCZ655363 NTD655362:NTD655363 NJH655362:NJH655363 MZL655362:MZL655363 MPP655362:MPP655363 MFT655362:MFT655363 LVX655362:LVX655363 LMB655362:LMB655363 LCF655362:LCF655363 KSJ655362:KSJ655363 KIN655362:KIN655363 JYR655362:JYR655363 JOV655362:JOV655363 JEZ655362:JEZ655363 IVD655362:IVD655363 ILH655362:ILH655363 IBL655362:IBL655363 HRP655362:HRP655363 HHT655362:HHT655363 GXX655362:GXX655363 GOB655362:GOB655363 GEF655362:GEF655363 FUJ655362:FUJ655363 FKN655362:FKN655363 FAR655362:FAR655363 EQV655362:EQV655363 EGZ655362:EGZ655363 DXD655362:DXD655363 DNH655362:DNH655363 DDL655362:DDL655363 CTP655362:CTP655363 CJT655362:CJT655363 BZX655362:BZX655363 BQB655362:BQB655363 BGF655362:BGF655363 AWJ655362:AWJ655363 AMN655362:AMN655363 ACR655362:ACR655363 SV655362:SV655363 IZ655362:IZ655363 H655362:I655363 WVL589826:WVL589827 WLP589826:WLP589827 WBT589826:WBT589827 VRX589826:VRX589827 VIB589826:VIB589827 UYF589826:UYF589827 UOJ589826:UOJ589827 UEN589826:UEN589827 TUR589826:TUR589827 TKV589826:TKV589827 TAZ589826:TAZ589827 SRD589826:SRD589827 SHH589826:SHH589827 RXL589826:RXL589827 RNP589826:RNP589827 RDT589826:RDT589827 QTX589826:QTX589827 QKB589826:QKB589827 QAF589826:QAF589827 PQJ589826:PQJ589827 PGN589826:PGN589827 OWR589826:OWR589827 OMV589826:OMV589827 OCZ589826:OCZ589827 NTD589826:NTD589827 NJH589826:NJH589827 MZL589826:MZL589827 MPP589826:MPP589827 MFT589826:MFT589827 LVX589826:LVX589827 LMB589826:LMB589827 LCF589826:LCF589827 KSJ589826:KSJ589827 KIN589826:KIN589827 JYR589826:JYR589827 JOV589826:JOV589827 JEZ589826:JEZ589827 IVD589826:IVD589827 ILH589826:ILH589827 IBL589826:IBL589827 HRP589826:HRP589827 HHT589826:HHT589827 GXX589826:GXX589827 GOB589826:GOB589827 GEF589826:GEF589827 FUJ589826:FUJ589827 FKN589826:FKN589827 FAR589826:FAR589827 EQV589826:EQV589827 EGZ589826:EGZ589827 DXD589826:DXD589827 DNH589826:DNH589827 DDL589826:DDL589827 CTP589826:CTP589827 CJT589826:CJT589827 BZX589826:BZX589827 BQB589826:BQB589827 BGF589826:BGF589827 AWJ589826:AWJ589827 AMN589826:AMN589827 ACR589826:ACR589827 SV589826:SV589827 IZ589826:IZ589827 H589826:I589827 WVL524290:WVL524291 WLP524290:WLP524291 WBT524290:WBT524291 VRX524290:VRX524291 VIB524290:VIB524291 UYF524290:UYF524291 UOJ524290:UOJ524291 UEN524290:UEN524291 TUR524290:TUR524291 TKV524290:TKV524291 TAZ524290:TAZ524291 SRD524290:SRD524291 SHH524290:SHH524291 RXL524290:RXL524291 RNP524290:RNP524291 RDT524290:RDT524291 QTX524290:QTX524291 QKB524290:QKB524291 QAF524290:QAF524291 PQJ524290:PQJ524291 PGN524290:PGN524291 OWR524290:OWR524291 OMV524290:OMV524291 OCZ524290:OCZ524291 NTD524290:NTD524291 NJH524290:NJH524291 MZL524290:MZL524291 MPP524290:MPP524291 MFT524290:MFT524291 LVX524290:LVX524291 LMB524290:LMB524291 LCF524290:LCF524291 KSJ524290:KSJ524291 KIN524290:KIN524291 JYR524290:JYR524291 JOV524290:JOV524291 JEZ524290:JEZ524291 IVD524290:IVD524291 ILH524290:ILH524291 IBL524290:IBL524291 HRP524290:HRP524291 HHT524290:HHT524291 GXX524290:GXX524291 GOB524290:GOB524291 GEF524290:GEF524291 FUJ524290:FUJ524291 FKN524290:FKN524291 FAR524290:FAR524291 EQV524290:EQV524291 EGZ524290:EGZ524291 DXD524290:DXD524291 DNH524290:DNH524291 DDL524290:DDL524291 CTP524290:CTP524291 CJT524290:CJT524291 BZX524290:BZX524291 BQB524290:BQB524291 BGF524290:BGF524291 AWJ524290:AWJ524291 AMN524290:AMN524291 ACR524290:ACR524291 SV524290:SV524291 IZ524290:IZ524291 H524290:I524291 WVL458754:WVL458755 WLP458754:WLP458755 WBT458754:WBT458755 VRX458754:VRX458755 VIB458754:VIB458755 UYF458754:UYF458755 UOJ458754:UOJ458755 UEN458754:UEN458755 TUR458754:TUR458755 TKV458754:TKV458755 TAZ458754:TAZ458755 SRD458754:SRD458755 SHH458754:SHH458755 RXL458754:RXL458755 RNP458754:RNP458755 RDT458754:RDT458755 QTX458754:QTX458755 QKB458754:QKB458755 QAF458754:QAF458755 PQJ458754:PQJ458755 PGN458754:PGN458755 OWR458754:OWR458755 OMV458754:OMV458755 OCZ458754:OCZ458755 NTD458754:NTD458755 NJH458754:NJH458755 MZL458754:MZL458755 MPP458754:MPP458755 MFT458754:MFT458755 LVX458754:LVX458755 LMB458754:LMB458755 LCF458754:LCF458755 KSJ458754:KSJ458755 KIN458754:KIN458755 JYR458754:JYR458755 JOV458754:JOV458755 JEZ458754:JEZ458755 IVD458754:IVD458755 ILH458754:ILH458755 IBL458754:IBL458755 HRP458754:HRP458755 HHT458754:HHT458755 GXX458754:GXX458755 GOB458754:GOB458755 GEF458754:GEF458755 FUJ458754:FUJ458755 FKN458754:FKN458755 FAR458754:FAR458755 EQV458754:EQV458755 EGZ458754:EGZ458755 DXD458754:DXD458755 DNH458754:DNH458755 DDL458754:DDL458755 CTP458754:CTP458755 CJT458754:CJT458755 BZX458754:BZX458755 BQB458754:BQB458755 BGF458754:BGF458755 AWJ458754:AWJ458755 AMN458754:AMN458755 ACR458754:ACR458755 SV458754:SV458755 IZ458754:IZ458755 H458754:I458755 WVL393218:WVL393219 WLP393218:WLP393219 WBT393218:WBT393219 VRX393218:VRX393219 VIB393218:VIB393219 UYF393218:UYF393219 UOJ393218:UOJ393219 UEN393218:UEN393219 TUR393218:TUR393219 TKV393218:TKV393219 TAZ393218:TAZ393219 SRD393218:SRD393219 SHH393218:SHH393219 RXL393218:RXL393219 RNP393218:RNP393219 RDT393218:RDT393219 QTX393218:QTX393219 QKB393218:QKB393219 QAF393218:QAF393219 PQJ393218:PQJ393219 PGN393218:PGN393219 OWR393218:OWR393219 OMV393218:OMV393219 OCZ393218:OCZ393219 NTD393218:NTD393219 NJH393218:NJH393219 MZL393218:MZL393219 MPP393218:MPP393219 MFT393218:MFT393219 LVX393218:LVX393219 LMB393218:LMB393219 LCF393218:LCF393219 KSJ393218:KSJ393219 KIN393218:KIN393219 JYR393218:JYR393219 JOV393218:JOV393219 JEZ393218:JEZ393219 IVD393218:IVD393219 ILH393218:ILH393219 IBL393218:IBL393219 HRP393218:HRP393219 HHT393218:HHT393219 GXX393218:GXX393219 GOB393218:GOB393219 GEF393218:GEF393219 FUJ393218:FUJ393219 FKN393218:FKN393219 FAR393218:FAR393219 EQV393218:EQV393219 EGZ393218:EGZ393219 DXD393218:DXD393219 DNH393218:DNH393219 DDL393218:DDL393219 CTP393218:CTP393219 CJT393218:CJT393219 BZX393218:BZX393219 BQB393218:BQB393219 BGF393218:BGF393219 AWJ393218:AWJ393219 AMN393218:AMN393219 ACR393218:ACR393219 SV393218:SV393219 IZ393218:IZ393219 H393218:I393219 WVL327682:WVL327683 WLP327682:WLP327683 WBT327682:WBT327683 VRX327682:VRX327683 VIB327682:VIB327683 UYF327682:UYF327683 UOJ327682:UOJ327683 UEN327682:UEN327683 TUR327682:TUR327683 TKV327682:TKV327683 TAZ327682:TAZ327683 SRD327682:SRD327683 SHH327682:SHH327683 RXL327682:RXL327683 RNP327682:RNP327683 RDT327682:RDT327683 QTX327682:QTX327683 QKB327682:QKB327683 QAF327682:QAF327683 PQJ327682:PQJ327683 PGN327682:PGN327683 OWR327682:OWR327683 OMV327682:OMV327683 OCZ327682:OCZ327683 NTD327682:NTD327683 NJH327682:NJH327683 MZL327682:MZL327683 MPP327682:MPP327683 MFT327682:MFT327683 LVX327682:LVX327683 LMB327682:LMB327683 LCF327682:LCF327683 KSJ327682:KSJ327683 KIN327682:KIN327683 JYR327682:JYR327683 JOV327682:JOV327683 JEZ327682:JEZ327683 IVD327682:IVD327683 ILH327682:ILH327683 IBL327682:IBL327683 HRP327682:HRP327683 HHT327682:HHT327683 GXX327682:GXX327683 GOB327682:GOB327683 GEF327682:GEF327683 FUJ327682:FUJ327683 FKN327682:FKN327683 FAR327682:FAR327683 EQV327682:EQV327683 EGZ327682:EGZ327683 DXD327682:DXD327683 DNH327682:DNH327683 DDL327682:DDL327683 CTP327682:CTP327683 CJT327682:CJT327683 BZX327682:BZX327683 BQB327682:BQB327683 BGF327682:BGF327683 AWJ327682:AWJ327683 AMN327682:AMN327683 ACR327682:ACR327683 SV327682:SV327683 IZ327682:IZ327683 H327682:I327683 WVL262146:WVL262147 WLP262146:WLP262147 WBT262146:WBT262147 VRX262146:VRX262147 VIB262146:VIB262147 UYF262146:UYF262147 UOJ262146:UOJ262147 UEN262146:UEN262147 TUR262146:TUR262147 TKV262146:TKV262147 TAZ262146:TAZ262147 SRD262146:SRD262147 SHH262146:SHH262147 RXL262146:RXL262147 RNP262146:RNP262147 RDT262146:RDT262147 QTX262146:QTX262147 QKB262146:QKB262147 QAF262146:QAF262147 PQJ262146:PQJ262147 PGN262146:PGN262147 OWR262146:OWR262147 OMV262146:OMV262147 OCZ262146:OCZ262147 NTD262146:NTD262147 NJH262146:NJH262147 MZL262146:MZL262147 MPP262146:MPP262147 MFT262146:MFT262147 LVX262146:LVX262147 LMB262146:LMB262147 LCF262146:LCF262147 KSJ262146:KSJ262147 KIN262146:KIN262147 JYR262146:JYR262147 JOV262146:JOV262147 JEZ262146:JEZ262147 IVD262146:IVD262147 ILH262146:ILH262147 IBL262146:IBL262147 HRP262146:HRP262147 HHT262146:HHT262147 GXX262146:GXX262147 GOB262146:GOB262147 GEF262146:GEF262147 FUJ262146:FUJ262147 FKN262146:FKN262147 FAR262146:FAR262147 EQV262146:EQV262147 EGZ262146:EGZ262147 DXD262146:DXD262147 DNH262146:DNH262147 DDL262146:DDL262147 CTP262146:CTP262147 CJT262146:CJT262147 BZX262146:BZX262147 BQB262146:BQB262147 BGF262146:BGF262147 AWJ262146:AWJ262147 AMN262146:AMN262147 ACR262146:ACR262147 SV262146:SV262147 IZ262146:IZ262147 H262146:I262147 WVL196610:WVL196611 WLP196610:WLP196611 WBT196610:WBT196611 VRX196610:VRX196611 VIB196610:VIB196611 UYF196610:UYF196611 UOJ196610:UOJ196611 UEN196610:UEN196611 TUR196610:TUR196611 TKV196610:TKV196611 TAZ196610:TAZ196611 SRD196610:SRD196611 SHH196610:SHH196611 RXL196610:RXL196611 RNP196610:RNP196611 RDT196610:RDT196611 QTX196610:QTX196611 QKB196610:QKB196611 QAF196610:QAF196611 PQJ196610:PQJ196611 PGN196610:PGN196611 OWR196610:OWR196611 OMV196610:OMV196611 OCZ196610:OCZ196611 NTD196610:NTD196611 NJH196610:NJH196611 MZL196610:MZL196611 MPP196610:MPP196611 MFT196610:MFT196611 LVX196610:LVX196611 LMB196610:LMB196611 LCF196610:LCF196611 KSJ196610:KSJ196611 KIN196610:KIN196611 JYR196610:JYR196611 JOV196610:JOV196611 JEZ196610:JEZ196611 IVD196610:IVD196611 ILH196610:ILH196611 IBL196610:IBL196611 HRP196610:HRP196611 HHT196610:HHT196611 GXX196610:GXX196611 GOB196610:GOB196611 GEF196610:GEF196611 FUJ196610:FUJ196611 FKN196610:FKN196611 FAR196610:FAR196611 EQV196610:EQV196611 EGZ196610:EGZ196611 DXD196610:DXD196611 DNH196610:DNH196611 DDL196610:DDL196611 CTP196610:CTP196611 CJT196610:CJT196611 BZX196610:BZX196611 BQB196610:BQB196611 BGF196610:BGF196611 AWJ196610:AWJ196611 AMN196610:AMN196611 ACR196610:ACR196611 SV196610:SV196611 IZ196610:IZ196611 H196610:I196611 WVL131074:WVL131075 WLP131074:WLP131075 WBT131074:WBT131075 VRX131074:VRX131075 VIB131074:VIB131075 UYF131074:UYF131075 UOJ131074:UOJ131075 UEN131074:UEN131075 TUR131074:TUR131075 TKV131074:TKV131075 TAZ131074:TAZ131075 SRD131074:SRD131075 SHH131074:SHH131075 RXL131074:RXL131075 RNP131074:RNP131075 RDT131074:RDT131075 QTX131074:QTX131075 QKB131074:QKB131075 QAF131074:QAF131075 PQJ131074:PQJ131075 PGN131074:PGN131075 OWR131074:OWR131075 OMV131074:OMV131075 OCZ131074:OCZ131075 NTD131074:NTD131075 NJH131074:NJH131075 MZL131074:MZL131075 MPP131074:MPP131075 MFT131074:MFT131075 LVX131074:LVX131075 LMB131074:LMB131075 LCF131074:LCF131075 KSJ131074:KSJ131075 KIN131074:KIN131075 JYR131074:JYR131075 JOV131074:JOV131075 JEZ131074:JEZ131075 IVD131074:IVD131075 ILH131074:ILH131075 IBL131074:IBL131075 HRP131074:HRP131075 HHT131074:HHT131075 GXX131074:GXX131075 GOB131074:GOB131075 GEF131074:GEF131075 FUJ131074:FUJ131075 FKN131074:FKN131075 FAR131074:FAR131075 EQV131074:EQV131075 EGZ131074:EGZ131075 DXD131074:DXD131075 DNH131074:DNH131075 DDL131074:DDL131075 CTP131074:CTP131075 CJT131074:CJT131075 BZX131074:BZX131075 BQB131074:BQB131075 BGF131074:BGF131075 AWJ131074:AWJ131075 AMN131074:AMN131075 ACR131074:ACR131075 SV131074:SV131075 IZ131074:IZ131075 H131074:I131075 WVL65538:WVL65539 WLP65538:WLP65539 WBT65538:WBT65539 VRX65538:VRX65539 VIB65538:VIB65539 UYF65538:UYF65539 UOJ65538:UOJ65539 UEN65538:UEN65539 TUR65538:TUR65539 TKV65538:TKV65539 TAZ65538:TAZ65539 SRD65538:SRD65539 SHH65538:SHH65539 RXL65538:RXL65539 RNP65538:RNP65539 RDT65538:RDT65539 QTX65538:QTX65539 QKB65538:QKB65539 QAF65538:QAF65539 PQJ65538:PQJ65539 PGN65538:PGN65539 OWR65538:OWR65539 OMV65538:OMV65539 OCZ65538:OCZ65539 NTD65538:NTD65539 NJH65538:NJH65539 MZL65538:MZL65539 MPP65538:MPP65539 MFT65538:MFT65539 LVX65538:LVX65539 LMB65538:LMB65539 LCF65538:LCF65539 KSJ65538:KSJ65539 KIN65538:KIN65539 JYR65538:JYR65539 JOV65538:JOV65539 JEZ65538:JEZ65539 IVD65538:IVD65539 ILH65538:ILH65539 IBL65538:IBL65539 HRP65538:HRP65539 HHT65538:HHT65539 GXX65538:GXX65539 GOB65538:GOB65539 GEF65538:GEF65539 FUJ65538:FUJ65539 FKN65538:FKN65539 FAR65538:FAR65539 EQV65538:EQV65539 EGZ65538:EGZ65539 DXD65538:DXD65539 DNH65538:DNH65539 DDL65538:DDL65539 CTP65538:CTP65539 CJT65538:CJT65539 BZX65538:BZX65539 BQB65538:BQB65539 BGF65538:BGF65539 AWJ65538:AWJ65539 AMN65538:AMN65539 ACR65538:ACR65539 SV65538:SV65539 IZ65538:IZ65539 H65538:I65539 WVL37:WVL38 WLP37:WLP38 WBT37:WBT38 VRX37:VRX38 VIB37:VIB38 UYF37:UYF38 UOJ37:UOJ38 UEN37:UEN38 TUR37:TUR38 TKV37:TKV38 TAZ37:TAZ38 SRD37:SRD38 SHH37:SHH38 RXL37:RXL38 RNP37:RNP38 RDT37:RDT38 QTX37:QTX38 QKB37:QKB38 QAF37:QAF38 PQJ37:PQJ38 PGN37:PGN38 OWR37:OWR38 OMV37:OMV38 OCZ37:OCZ38 NTD37:NTD38 NJH37:NJH38 MZL37:MZL38 MPP37:MPP38 MFT37:MFT38 LVX37:LVX38 LMB37:LMB38 LCF37:LCF38 KSJ37:KSJ38 KIN37:KIN38 JYR37:JYR38 JOV37:JOV38 JEZ37:JEZ38 IVD37:IVD38 ILH37:ILH38 IBL37:IBL38 HRP37:HRP38 HHT37:HHT38 GXX37:GXX38 GOB37:GOB38 GEF37:GEF38 FUJ37:FUJ38 FKN37:FKN38 FAR37:FAR38 EQV37:EQV38 EGZ37:EGZ38 DXD37:DXD38 DNH37:DNH38 DDL37:DDL38 CTP37:CTP38 CJT37:CJT38 BZX37:BZX38 BQB37:BQB38 BGF37:BGF38 AWJ37:AWJ38 AMN37:AMN38 ACR37:ACR38 SV37:SV38 IZ37:IZ38 SV54:SV58 WVL983072:WVL983077 WLP983072:WLP983077 WBT983072:WBT983077 VRX983072:VRX983077 VIB983072:VIB983077 UYF983072:UYF983077 UOJ983072:UOJ983077 UEN983072:UEN983077 TUR983072:TUR983077 TKV983072:TKV983077 TAZ983072:TAZ983077 SRD983072:SRD983077 SHH983072:SHH983077 RXL983072:RXL983077 RNP983072:RNP983077 RDT983072:RDT983077 QTX983072:QTX983077 QKB983072:QKB983077 QAF983072:QAF983077 PQJ983072:PQJ983077 PGN983072:PGN983077 OWR983072:OWR983077 OMV983072:OMV983077 OCZ983072:OCZ983077 NTD983072:NTD983077 NJH983072:NJH983077 MZL983072:MZL983077 MPP983072:MPP983077 MFT983072:MFT983077 LVX983072:LVX983077 LMB983072:LMB983077 LCF983072:LCF983077 KSJ983072:KSJ983077 KIN983072:KIN983077 JYR983072:JYR983077 JOV983072:JOV983077 JEZ983072:JEZ983077 IVD983072:IVD983077 ILH983072:ILH983077 IBL983072:IBL983077 HRP983072:HRP983077 HHT983072:HHT983077 GXX983072:GXX983077 GOB983072:GOB983077 GEF983072:GEF983077 FUJ983072:FUJ983077 FKN983072:FKN983077 FAR983072:FAR983077 EQV983072:EQV983077 EGZ983072:EGZ983077 DXD983072:DXD983077 DNH983072:DNH983077 DDL983072:DDL983077 CTP983072:CTP983077 CJT983072:CJT983077 BZX983072:BZX983077 BQB983072:BQB983077 BGF983072:BGF983077 AWJ983072:AWJ983077 AMN983072:AMN983077 ACR983072:ACR983077 SV983072:SV983077 IZ983072:IZ983077 H983072:I983077 WVL917536:WVL917541 WLP917536:WLP917541 WBT917536:WBT917541 VRX917536:VRX917541 VIB917536:VIB917541 UYF917536:UYF917541 UOJ917536:UOJ917541 UEN917536:UEN917541 TUR917536:TUR917541 TKV917536:TKV917541 TAZ917536:TAZ917541 SRD917536:SRD917541 SHH917536:SHH917541 RXL917536:RXL917541 RNP917536:RNP917541 RDT917536:RDT917541 QTX917536:QTX917541 QKB917536:QKB917541 QAF917536:QAF917541 PQJ917536:PQJ917541 PGN917536:PGN917541 OWR917536:OWR917541 OMV917536:OMV917541 OCZ917536:OCZ917541 NTD917536:NTD917541 NJH917536:NJH917541 MZL917536:MZL917541 MPP917536:MPP917541 MFT917536:MFT917541 LVX917536:LVX917541 LMB917536:LMB917541 LCF917536:LCF917541 KSJ917536:KSJ917541 KIN917536:KIN917541 JYR917536:JYR917541 JOV917536:JOV917541 JEZ917536:JEZ917541 IVD917536:IVD917541 ILH917536:ILH917541 IBL917536:IBL917541 HRP917536:HRP917541 HHT917536:HHT917541 GXX917536:GXX917541 GOB917536:GOB917541 GEF917536:GEF917541 FUJ917536:FUJ917541 FKN917536:FKN917541 FAR917536:FAR917541 EQV917536:EQV917541 EGZ917536:EGZ917541 DXD917536:DXD917541 DNH917536:DNH917541 DDL917536:DDL917541 CTP917536:CTP917541 CJT917536:CJT917541 BZX917536:BZX917541 BQB917536:BQB917541 BGF917536:BGF917541 AWJ917536:AWJ917541 AMN917536:AMN917541 ACR917536:ACR917541 SV917536:SV917541 IZ917536:IZ917541 H917536:I917541 WVL852000:WVL852005 WLP852000:WLP852005 WBT852000:WBT852005 VRX852000:VRX852005 VIB852000:VIB852005 UYF852000:UYF852005 UOJ852000:UOJ852005 UEN852000:UEN852005 TUR852000:TUR852005 TKV852000:TKV852005 TAZ852000:TAZ852005 SRD852000:SRD852005 SHH852000:SHH852005 RXL852000:RXL852005 RNP852000:RNP852005 RDT852000:RDT852005 QTX852000:QTX852005 QKB852000:QKB852005 QAF852000:QAF852005 PQJ852000:PQJ852005 PGN852000:PGN852005 OWR852000:OWR852005 OMV852000:OMV852005 OCZ852000:OCZ852005 NTD852000:NTD852005 NJH852000:NJH852005 MZL852000:MZL852005 MPP852000:MPP852005 MFT852000:MFT852005 LVX852000:LVX852005 LMB852000:LMB852005 LCF852000:LCF852005 KSJ852000:KSJ852005 KIN852000:KIN852005 JYR852000:JYR852005 JOV852000:JOV852005 JEZ852000:JEZ852005 IVD852000:IVD852005 ILH852000:ILH852005 IBL852000:IBL852005 HRP852000:HRP852005 HHT852000:HHT852005 GXX852000:GXX852005 GOB852000:GOB852005 GEF852000:GEF852005 FUJ852000:FUJ852005 FKN852000:FKN852005 FAR852000:FAR852005 EQV852000:EQV852005 EGZ852000:EGZ852005 DXD852000:DXD852005 DNH852000:DNH852005 DDL852000:DDL852005 CTP852000:CTP852005 CJT852000:CJT852005 BZX852000:BZX852005 BQB852000:BQB852005 BGF852000:BGF852005 AWJ852000:AWJ852005 AMN852000:AMN852005 ACR852000:ACR852005 SV852000:SV852005 IZ852000:IZ852005 H852000:I852005 WVL786464:WVL786469 WLP786464:WLP786469 WBT786464:WBT786469 VRX786464:VRX786469 VIB786464:VIB786469 UYF786464:UYF786469 UOJ786464:UOJ786469 UEN786464:UEN786469 TUR786464:TUR786469 TKV786464:TKV786469 TAZ786464:TAZ786469 SRD786464:SRD786469 SHH786464:SHH786469 RXL786464:RXL786469 RNP786464:RNP786469 RDT786464:RDT786469 QTX786464:QTX786469 QKB786464:QKB786469 QAF786464:QAF786469 PQJ786464:PQJ786469 PGN786464:PGN786469 OWR786464:OWR786469 OMV786464:OMV786469 OCZ786464:OCZ786469 NTD786464:NTD786469 NJH786464:NJH786469 MZL786464:MZL786469 MPP786464:MPP786469 MFT786464:MFT786469 LVX786464:LVX786469 LMB786464:LMB786469 LCF786464:LCF786469 KSJ786464:KSJ786469 KIN786464:KIN786469 JYR786464:JYR786469 JOV786464:JOV786469 JEZ786464:JEZ786469 IVD786464:IVD786469 ILH786464:ILH786469 IBL786464:IBL786469 HRP786464:HRP786469 HHT786464:HHT786469 GXX786464:GXX786469 GOB786464:GOB786469 GEF786464:GEF786469 FUJ786464:FUJ786469 FKN786464:FKN786469 FAR786464:FAR786469 EQV786464:EQV786469 EGZ786464:EGZ786469 DXD786464:DXD786469 DNH786464:DNH786469 DDL786464:DDL786469 CTP786464:CTP786469 CJT786464:CJT786469 BZX786464:BZX786469 BQB786464:BQB786469 BGF786464:BGF786469 AWJ786464:AWJ786469 AMN786464:AMN786469 ACR786464:ACR786469 SV786464:SV786469 IZ786464:IZ786469 H786464:I786469 WVL720928:WVL720933 WLP720928:WLP720933 WBT720928:WBT720933 VRX720928:VRX720933 VIB720928:VIB720933 UYF720928:UYF720933 UOJ720928:UOJ720933 UEN720928:UEN720933 TUR720928:TUR720933 TKV720928:TKV720933 TAZ720928:TAZ720933 SRD720928:SRD720933 SHH720928:SHH720933 RXL720928:RXL720933 RNP720928:RNP720933 RDT720928:RDT720933 QTX720928:QTX720933 QKB720928:QKB720933 QAF720928:QAF720933 PQJ720928:PQJ720933 PGN720928:PGN720933 OWR720928:OWR720933 OMV720928:OMV720933 OCZ720928:OCZ720933 NTD720928:NTD720933 NJH720928:NJH720933 MZL720928:MZL720933 MPP720928:MPP720933 MFT720928:MFT720933 LVX720928:LVX720933 LMB720928:LMB720933 LCF720928:LCF720933 KSJ720928:KSJ720933 KIN720928:KIN720933 JYR720928:JYR720933 JOV720928:JOV720933 JEZ720928:JEZ720933 IVD720928:IVD720933 ILH720928:ILH720933 IBL720928:IBL720933 HRP720928:HRP720933 HHT720928:HHT720933 GXX720928:GXX720933 GOB720928:GOB720933 GEF720928:GEF720933 FUJ720928:FUJ720933 FKN720928:FKN720933 FAR720928:FAR720933 EQV720928:EQV720933 EGZ720928:EGZ720933 DXD720928:DXD720933 DNH720928:DNH720933 DDL720928:DDL720933 CTP720928:CTP720933 CJT720928:CJT720933 BZX720928:BZX720933 BQB720928:BQB720933 BGF720928:BGF720933 AWJ720928:AWJ720933 AMN720928:AMN720933 ACR720928:ACR720933 SV720928:SV720933 IZ720928:IZ720933 H720928:I720933 WVL655392:WVL655397 WLP655392:WLP655397 WBT655392:WBT655397 VRX655392:VRX655397 VIB655392:VIB655397 UYF655392:UYF655397 UOJ655392:UOJ655397 UEN655392:UEN655397 TUR655392:TUR655397 TKV655392:TKV655397 TAZ655392:TAZ655397 SRD655392:SRD655397 SHH655392:SHH655397 RXL655392:RXL655397 RNP655392:RNP655397 RDT655392:RDT655397 QTX655392:QTX655397 QKB655392:QKB655397 QAF655392:QAF655397 PQJ655392:PQJ655397 PGN655392:PGN655397 OWR655392:OWR655397 OMV655392:OMV655397 OCZ655392:OCZ655397 NTD655392:NTD655397 NJH655392:NJH655397 MZL655392:MZL655397 MPP655392:MPP655397 MFT655392:MFT655397 LVX655392:LVX655397 LMB655392:LMB655397 LCF655392:LCF655397 KSJ655392:KSJ655397 KIN655392:KIN655397 JYR655392:JYR655397 JOV655392:JOV655397 JEZ655392:JEZ655397 IVD655392:IVD655397 ILH655392:ILH655397 IBL655392:IBL655397 HRP655392:HRP655397 HHT655392:HHT655397 GXX655392:GXX655397 GOB655392:GOB655397 GEF655392:GEF655397 FUJ655392:FUJ655397 FKN655392:FKN655397 FAR655392:FAR655397 EQV655392:EQV655397 EGZ655392:EGZ655397 DXD655392:DXD655397 DNH655392:DNH655397 DDL655392:DDL655397 CTP655392:CTP655397 CJT655392:CJT655397 BZX655392:BZX655397 BQB655392:BQB655397 BGF655392:BGF655397 AWJ655392:AWJ655397 AMN655392:AMN655397 ACR655392:ACR655397 SV655392:SV655397 IZ655392:IZ655397 H655392:I655397 WVL589856:WVL589861 WLP589856:WLP589861 WBT589856:WBT589861 VRX589856:VRX589861 VIB589856:VIB589861 UYF589856:UYF589861 UOJ589856:UOJ589861 UEN589856:UEN589861 TUR589856:TUR589861 TKV589856:TKV589861 TAZ589856:TAZ589861 SRD589856:SRD589861 SHH589856:SHH589861 RXL589856:RXL589861 RNP589856:RNP589861 RDT589856:RDT589861 QTX589856:QTX589861 QKB589856:QKB589861 QAF589856:QAF589861 PQJ589856:PQJ589861 PGN589856:PGN589861 OWR589856:OWR589861 OMV589856:OMV589861 OCZ589856:OCZ589861 NTD589856:NTD589861 NJH589856:NJH589861 MZL589856:MZL589861 MPP589856:MPP589861 MFT589856:MFT589861 LVX589856:LVX589861 LMB589856:LMB589861 LCF589856:LCF589861 KSJ589856:KSJ589861 KIN589856:KIN589861 JYR589856:JYR589861 JOV589856:JOV589861 JEZ589856:JEZ589861 IVD589856:IVD589861 ILH589856:ILH589861 IBL589856:IBL589861 HRP589856:HRP589861 HHT589856:HHT589861 GXX589856:GXX589861 GOB589856:GOB589861 GEF589856:GEF589861 FUJ589856:FUJ589861 FKN589856:FKN589861 FAR589856:FAR589861 EQV589856:EQV589861 EGZ589856:EGZ589861 DXD589856:DXD589861 DNH589856:DNH589861 DDL589856:DDL589861 CTP589856:CTP589861 CJT589856:CJT589861 BZX589856:BZX589861 BQB589856:BQB589861 BGF589856:BGF589861 AWJ589856:AWJ589861 AMN589856:AMN589861 ACR589856:ACR589861 SV589856:SV589861 IZ589856:IZ589861 H589856:I589861 WVL524320:WVL524325 WLP524320:WLP524325 WBT524320:WBT524325 VRX524320:VRX524325 VIB524320:VIB524325 UYF524320:UYF524325 UOJ524320:UOJ524325 UEN524320:UEN524325 TUR524320:TUR524325 TKV524320:TKV524325 TAZ524320:TAZ524325 SRD524320:SRD524325 SHH524320:SHH524325 RXL524320:RXL524325 RNP524320:RNP524325 RDT524320:RDT524325 QTX524320:QTX524325 QKB524320:QKB524325 QAF524320:QAF524325 PQJ524320:PQJ524325 PGN524320:PGN524325 OWR524320:OWR524325 OMV524320:OMV524325 OCZ524320:OCZ524325 NTD524320:NTD524325 NJH524320:NJH524325 MZL524320:MZL524325 MPP524320:MPP524325 MFT524320:MFT524325 LVX524320:LVX524325 LMB524320:LMB524325 LCF524320:LCF524325 KSJ524320:KSJ524325 KIN524320:KIN524325 JYR524320:JYR524325 JOV524320:JOV524325 JEZ524320:JEZ524325 IVD524320:IVD524325 ILH524320:ILH524325 IBL524320:IBL524325 HRP524320:HRP524325 HHT524320:HHT524325 GXX524320:GXX524325 GOB524320:GOB524325 GEF524320:GEF524325 FUJ524320:FUJ524325 FKN524320:FKN524325 FAR524320:FAR524325 EQV524320:EQV524325 EGZ524320:EGZ524325 DXD524320:DXD524325 DNH524320:DNH524325 DDL524320:DDL524325 CTP524320:CTP524325 CJT524320:CJT524325 BZX524320:BZX524325 BQB524320:BQB524325 BGF524320:BGF524325 AWJ524320:AWJ524325 AMN524320:AMN524325 ACR524320:ACR524325 SV524320:SV524325 IZ524320:IZ524325 H524320:I524325 WVL458784:WVL458789 WLP458784:WLP458789 WBT458784:WBT458789 VRX458784:VRX458789 VIB458784:VIB458789 UYF458784:UYF458789 UOJ458784:UOJ458789 UEN458784:UEN458789 TUR458784:TUR458789 TKV458784:TKV458789 TAZ458784:TAZ458789 SRD458784:SRD458789 SHH458784:SHH458789 RXL458784:RXL458789 RNP458784:RNP458789 RDT458784:RDT458789 QTX458784:QTX458789 QKB458784:QKB458789 QAF458784:QAF458789 PQJ458784:PQJ458789 PGN458784:PGN458789 OWR458784:OWR458789 OMV458784:OMV458789 OCZ458784:OCZ458789 NTD458784:NTD458789 NJH458784:NJH458789 MZL458784:MZL458789 MPP458784:MPP458789 MFT458784:MFT458789 LVX458784:LVX458789 LMB458784:LMB458789 LCF458784:LCF458789 KSJ458784:KSJ458789 KIN458784:KIN458789 JYR458784:JYR458789 JOV458784:JOV458789 JEZ458784:JEZ458789 IVD458784:IVD458789 ILH458784:ILH458789 IBL458784:IBL458789 HRP458784:HRP458789 HHT458784:HHT458789 GXX458784:GXX458789 GOB458784:GOB458789 GEF458784:GEF458789 FUJ458784:FUJ458789 FKN458784:FKN458789 FAR458784:FAR458789 EQV458784:EQV458789 EGZ458784:EGZ458789 DXD458784:DXD458789 DNH458784:DNH458789 DDL458784:DDL458789 CTP458784:CTP458789 CJT458784:CJT458789 BZX458784:BZX458789 BQB458784:BQB458789 BGF458784:BGF458789 AWJ458784:AWJ458789 AMN458784:AMN458789 ACR458784:ACR458789 SV458784:SV458789 IZ458784:IZ458789 H458784:I458789 WVL393248:WVL393253 WLP393248:WLP393253 WBT393248:WBT393253 VRX393248:VRX393253 VIB393248:VIB393253 UYF393248:UYF393253 UOJ393248:UOJ393253 UEN393248:UEN393253 TUR393248:TUR393253 TKV393248:TKV393253 TAZ393248:TAZ393253 SRD393248:SRD393253 SHH393248:SHH393253 RXL393248:RXL393253 RNP393248:RNP393253 RDT393248:RDT393253 QTX393248:QTX393253 QKB393248:QKB393253 QAF393248:QAF393253 PQJ393248:PQJ393253 PGN393248:PGN393253 OWR393248:OWR393253 OMV393248:OMV393253 OCZ393248:OCZ393253 NTD393248:NTD393253 NJH393248:NJH393253 MZL393248:MZL393253 MPP393248:MPP393253 MFT393248:MFT393253 LVX393248:LVX393253 LMB393248:LMB393253 LCF393248:LCF393253 KSJ393248:KSJ393253 KIN393248:KIN393253 JYR393248:JYR393253 JOV393248:JOV393253 JEZ393248:JEZ393253 IVD393248:IVD393253 ILH393248:ILH393253 IBL393248:IBL393253 HRP393248:HRP393253 HHT393248:HHT393253 GXX393248:GXX393253 GOB393248:GOB393253 GEF393248:GEF393253 FUJ393248:FUJ393253 FKN393248:FKN393253 FAR393248:FAR393253 EQV393248:EQV393253 EGZ393248:EGZ393253 DXD393248:DXD393253 DNH393248:DNH393253 DDL393248:DDL393253 CTP393248:CTP393253 CJT393248:CJT393253 BZX393248:BZX393253 BQB393248:BQB393253 BGF393248:BGF393253 AWJ393248:AWJ393253 AMN393248:AMN393253 ACR393248:ACR393253 SV393248:SV393253 IZ393248:IZ393253 H393248:I393253 WVL327712:WVL327717 WLP327712:WLP327717 WBT327712:WBT327717 VRX327712:VRX327717 VIB327712:VIB327717 UYF327712:UYF327717 UOJ327712:UOJ327717 UEN327712:UEN327717 TUR327712:TUR327717 TKV327712:TKV327717 TAZ327712:TAZ327717 SRD327712:SRD327717 SHH327712:SHH327717 RXL327712:RXL327717 RNP327712:RNP327717 RDT327712:RDT327717 QTX327712:QTX327717 QKB327712:QKB327717 QAF327712:QAF327717 PQJ327712:PQJ327717 PGN327712:PGN327717 OWR327712:OWR327717 OMV327712:OMV327717 OCZ327712:OCZ327717 NTD327712:NTD327717 NJH327712:NJH327717 MZL327712:MZL327717 MPP327712:MPP327717 MFT327712:MFT327717 LVX327712:LVX327717 LMB327712:LMB327717 LCF327712:LCF327717 KSJ327712:KSJ327717 KIN327712:KIN327717 JYR327712:JYR327717 JOV327712:JOV327717 JEZ327712:JEZ327717 IVD327712:IVD327717 ILH327712:ILH327717 IBL327712:IBL327717 HRP327712:HRP327717 HHT327712:HHT327717 GXX327712:GXX327717 GOB327712:GOB327717 GEF327712:GEF327717 FUJ327712:FUJ327717 FKN327712:FKN327717 FAR327712:FAR327717 EQV327712:EQV327717 EGZ327712:EGZ327717 DXD327712:DXD327717 DNH327712:DNH327717 DDL327712:DDL327717 CTP327712:CTP327717 CJT327712:CJT327717 BZX327712:BZX327717 BQB327712:BQB327717 BGF327712:BGF327717 AWJ327712:AWJ327717 AMN327712:AMN327717 ACR327712:ACR327717 SV327712:SV327717 IZ327712:IZ327717 H327712:I327717 WVL262176:WVL262181 WLP262176:WLP262181 WBT262176:WBT262181 VRX262176:VRX262181 VIB262176:VIB262181 UYF262176:UYF262181 UOJ262176:UOJ262181 UEN262176:UEN262181 TUR262176:TUR262181 TKV262176:TKV262181 TAZ262176:TAZ262181 SRD262176:SRD262181 SHH262176:SHH262181 RXL262176:RXL262181 RNP262176:RNP262181 RDT262176:RDT262181 QTX262176:QTX262181 QKB262176:QKB262181 QAF262176:QAF262181 PQJ262176:PQJ262181 PGN262176:PGN262181 OWR262176:OWR262181 OMV262176:OMV262181 OCZ262176:OCZ262181 NTD262176:NTD262181 NJH262176:NJH262181 MZL262176:MZL262181 MPP262176:MPP262181 MFT262176:MFT262181 LVX262176:LVX262181 LMB262176:LMB262181 LCF262176:LCF262181 KSJ262176:KSJ262181 KIN262176:KIN262181 JYR262176:JYR262181 JOV262176:JOV262181 JEZ262176:JEZ262181 IVD262176:IVD262181 ILH262176:ILH262181 IBL262176:IBL262181 HRP262176:HRP262181 HHT262176:HHT262181 GXX262176:GXX262181 GOB262176:GOB262181 GEF262176:GEF262181 FUJ262176:FUJ262181 FKN262176:FKN262181 FAR262176:FAR262181 EQV262176:EQV262181 EGZ262176:EGZ262181 DXD262176:DXD262181 DNH262176:DNH262181 DDL262176:DDL262181 CTP262176:CTP262181 CJT262176:CJT262181 BZX262176:BZX262181 BQB262176:BQB262181 BGF262176:BGF262181 AWJ262176:AWJ262181 AMN262176:AMN262181 ACR262176:ACR262181 SV262176:SV262181 IZ262176:IZ262181 H262176:I262181 WVL196640:WVL196645 WLP196640:WLP196645 WBT196640:WBT196645 VRX196640:VRX196645 VIB196640:VIB196645 UYF196640:UYF196645 UOJ196640:UOJ196645 UEN196640:UEN196645 TUR196640:TUR196645 TKV196640:TKV196645 TAZ196640:TAZ196645 SRD196640:SRD196645 SHH196640:SHH196645 RXL196640:RXL196645 RNP196640:RNP196645 RDT196640:RDT196645 QTX196640:QTX196645 QKB196640:QKB196645 QAF196640:QAF196645 PQJ196640:PQJ196645 PGN196640:PGN196645 OWR196640:OWR196645 OMV196640:OMV196645 OCZ196640:OCZ196645 NTD196640:NTD196645 NJH196640:NJH196645 MZL196640:MZL196645 MPP196640:MPP196645 MFT196640:MFT196645 LVX196640:LVX196645 LMB196640:LMB196645 LCF196640:LCF196645 KSJ196640:KSJ196645 KIN196640:KIN196645 JYR196640:JYR196645 JOV196640:JOV196645 JEZ196640:JEZ196645 IVD196640:IVD196645 ILH196640:ILH196645 IBL196640:IBL196645 HRP196640:HRP196645 HHT196640:HHT196645 GXX196640:GXX196645 GOB196640:GOB196645 GEF196640:GEF196645 FUJ196640:FUJ196645 FKN196640:FKN196645 FAR196640:FAR196645 EQV196640:EQV196645 EGZ196640:EGZ196645 DXD196640:DXD196645 DNH196640:DNH196645 DDL196640:DDL196645 CTP196640:CTP196645 CJT196640:CJT196645 BZX196640:BZX196645 BQB196640:BQB196645 BGF196640:BGF196645 AWJ196640:AWJ196645 AMN196640:AMN196645 ACR196640:ACR196645 SV196640:SV196645 IZ196640:IZ196645 H196640:I196645 WVL131104:WVL131109 WLP131104:WLP131109 WBT131104:WBT131109 VRX131104:VRX131109 VIB131104:VIB131109 UYF131104:UYF131109 UOJ131104:UOJ131109 UEN131104:UEN131109 TUR131104:TUR131109 TKV131104:TKV131109 TAZ131104:TAZ131109 SRD131104:SRD131109 SHH131104:SHH131109 RXL131104:RXL131109 RNP131104:RNP131109 RDT131104:RDT131109 QTX131104:QTX131109 QKB131104:QKB131109 QAF131104:QAF131109 PQJ131104:PQJ131109 PGN131104:PGN131109 OWR131104:OWR131109 OMV131104:OMV131109 OCZ131104:OCZ131109 NTD131104:NTD131109 NJH131104:NJH131109 MZL131104:MZL131109 MPP131104:MPP131109 MFT131104:MFT131109 LVX131104:LVX131109 LMB131104:LMB131109 LCF131104:LCF131109 KSJ131104:KSJ131109 KIN131104:KIN131109 JYR131104:JYR131109 JOV131104:JOV131109 JEZ131104:JEZ131109 IVD131104:IVD131109 ILH131104:ILH131109 IBL131104:IBL131109 HRP131104:HRP131109 HHT131104:HHT131109 GXX131104:GXX131109 GOB131104:GOB131109 GEF131104:GEF131109 FUJ131104:FUJ131109 FKN131104:FKN131109 FAR131104:FAR131109 EQV131104:EQV131109 EGZ131104:EGZ131109 DXD131104:DXD131109 DNH131104:DNH131109 DDL131104:DDL131109 CTP131104:CTP131109 CJT131104:CJT131109 BZX131104:BZX131109 BQB131104:BQB131109 BGF131104:BGF131109 AWJ131104:AWJ131109 AMN131104:AMN131109 ACR131104:ACR131109 SV131104:SV131109 IZ131104:IZ131109 H131104:I131109 WVL65568:WVL65573 WLP65568:WLP65573 WBT65568:WBT65573 VRX65568:VRX65573 VIB65568:VIB65573 UYF65568:UYF65573 UOJ65568:UOJ65573 UEN65568:UEN65573 TUR65568:TUR65573 TKV65568:TKV65573 TAZ65568:TAZ65573 SRD65568:SRD65573 SHH65568:SHH65573 RXL65568:RXL65573 RNP65568:RNP65573 RDT65568:RDT65573 QTX65568:QTX65573 QKB65568:QKB65573 QAF65568:QAF65573 PQJ65568:PQJ65573 PGN65568:PGN65573 OWR65568:OWR65573 OMV65568:OMV65573 OCZ65568:OCZ65573 NTD65568:NTD65573 NJH65568:NJH65573 MZL65568:MZL65573 MPP65568:MPP65573 MFT65568:MFT65573 LVX65568:LVX65573 LMB65568:LMB65573 LCF65568:LCF65573 KSJ65568:KSJ65573 KIN65568:KIN65573 JYR65568:JYR65573 JOV65568:JOV65573 JEZ65568:JEZ65573 IVD65568:IVD65573 ILH65568:ILH65573 IBL65568:IBL65573 HRP65568:HRP65573 HHT65568:HHT65573 GXX65568:GXX65573 GOB65568:GOB65573 GEF65568:GEF65573 FUJ65568:FUJ65573 FKN65568:FKN65573 FAR65568:FAR65573 EQV65568:EQV65573 EGZ65568:EGZ65573 DXD65568:DXD65573 DNH65568:DNH65573 DDL65568:DDL65573 CTP65568:CTP65573 CJT65568:CJT65573 BZX65568:BZX65573 BQB65568:BQB65573 BGF65568:BGF65573 AWJ65568:AWJ65573 AMN65568:AMN65573 ACR65568:ACR65573 SV65568:SV65573 IZ65568:IZ65573 H65568:I65573 IZ54:IZ58 WVL983091:WVL983097 WLP983091:WLP983097 WBT983091:WBT983097 VRX983091:VRX983097 VIB983091:VIB983097 UYF983091:UYF983097 UOJ983091:UOJ983097 UEN983091:UEN983097 TUR983091:TUR983097 TKV983091:TKV983097 TAZ983091:TAZ983097 SRD983091:SRD983097 SHH983091:SHH983097 RXL983091:RXL983097 RNP983091:RNP983097 RDT983091:RDT983097 QTX983091:QTX983097 QKB983091:QKB983097 QAF983091:QAF983097 PQJ983091:PQJ983097 PGN983091:PGN983097 OWR983091:OWR983097 OMV983091:OMV983097 OCZ983091:OCZ983097 NTD983091:NTD983097 NJH983091:NJH983097 MZL983091:MZL983097 MPP983091:MPP983097 MFT983091:MFT983097 LVX983091:LVX983097 LMB983091:LMB983097 LCF983091:LCF983097 KSJ983091:KSJ983097 KIN983091:KIN983097 JYR983091:JYR983097 JOV983091:JOV983097 JEZ983091:JEZ983097 IVD983091:IVD983097 ILH983091:ILH983097 IBL983091:IBL983097 HRP983091:HRP983097 HHT983091:HHT983097 GXX983091:GXX983097 GOB983091:GOB983097 GEF983091:GEF983097 FUJ983091:FUJ983097 FKN983091:FKN983097 FAR983091:FAR983097 EQV983091:EQV983097 EGZ983091:EGZ983097 DXD983091:DXD983097 DNH983091:DNH983097 DDL983091:DDL983097 CTP983091:CTP983097 CJT983091:CJT983097 BZX983091:BZX983097 BQB983091:BQB983097 BGF983091:BGF983097 AWJ983091:AWJ983097 AMN983091:AMN983097 ACR983091:ACR983097 SV983091:SV983097 IZ983091:IZ983097 H983091:I983097 WVL917555:WVL917561 WLP917555:WLP917561 WBT917555:WBT917561 VRX917555:VRX917561 VIB917555:VIB917561 UYF917555:UYF917561 UOJ917555:UOJ917561 UEN917555:UEN917561 TUR917555:TUR917561 TKV917555:TKV917561 TAZ917555:TAZ917561 SRD917555:SRD917561 SHH917555:SHH917561 RXL917555:RXL917561 RNP917555:RNP917561 RDT917555:RDT917561 QTX917555:QTX917561 QKB917555:QKB917561 QAF917555:QAF917561 PQJ917555:PQJ917561 PGN917555:PGN917561 OWR917555:OWR917561 OMV917555:OMV917561 OCZ917555:OCZ917561 NTD917555:NTD917561 NJH917555:NJH917561 MZL917555:MZL917561 MPP917555:MPP917561 MFT917555:MFT917561 LVX917555:LVX917561 LMB917555:LMB917561 LCF917555:LCF917561 KSJ917555:KSJ917561 KIN917555:KIN917561 JYR917555:JYR917561 JOV917555:JOV917561 JEZ917555:JEZ917561 IVD917555:IVD917561 ILH917555:ILH917561 IBL917555:IBL917561 HRP917555:HRP917561 HHT917555:HHT917561 GXX917555:GXX917561 GOB917555:GOB917561 GEF917555:GEF917561 FUJ917555:FUJ917561 FKN917555:FKN917561 FAR917555:FAR917561 EQV917555:EQV917561 EGZ917555:EGZ917561 DXD917555:DXD917561 DNH917555:DNH917561 DDL917555:DDL917561 CTP917555:CTP917561 CJT917555:CJT917561 BZX917555:BZX917561 BQB917555:BQB917561 BGF917555:BGF917561 AWJ917555:AWJ917561 AMN917555:AMN917561 ACR917555:ACR917561 SV917555:SV917561 IZ917555:IZ917561 H917555:I917561 WVL852019:WVL852025 WLP852019:WLP852025 WBT852019:WBT852025 VRX852019:VRX852025 VIB852019:VIB852025 UYF852019:UYF852025 UOJ852019:UOJ852025 UEN852019:UEN852025 TUR852019:TUR852025 TKV852019:TKV852025 TAZ852019:TAZ852025 SRD852019:SRD852025 SHH852019:SHH852025 RXL852019:RXL852025 RNP852019:RNP852025 RDT852019:RDT852025 QTX852019:QTX852025 QKB852019:QKB852025 QAF852019:QAF852025 PQJ852019:PQJ852025 PGN852019:PGN852025 OWR852019:OWR852025 OMV852019:OMV852025 OCZ852019:OCZ852025 NTD852019:NTD852025 NJH852019:NJH852025 MZL852019:MZL852025 MPP852019:MPP852025 MFT852019:MFT852025 LVX852019:LVX852025 LMB852019:LMB852025 LCF852019:LCF852025 KSJ852019:KSJ852025 KIN852019:KIN852025 JYR852019:JYR852025 JOV852019:JOV852025 JEZ852019:JEZ852025 IVD852019:IVD852025 ILH852019:ILH852025 IBL852019:IBL852025 HRP852019:HRP852025 HHT852019:HHT852025 GXX852019:GXX852025 GOB852019:GOB852025 GEF852019:GEF852025 FUJ852019:FUJ852025 FKN852019:FKN852025 FAR852019:FAR852025 EQV852019:EQV852025 EGZ852019:EGZ852025 DXD852019:DXD852025 DNH852019:DNH852025 DDL852019:DDL852025 CTP852019:CTP852025 CJT852019:CJT852025 BZX852019:BZX852025 BQB852019:BQB852025 BGF852019:BGF852025 AWJ852019:AWJ852025 AMN852019:AMN852025 ACR852019:ACR852025 SV852019:SV852025 IZ852019:IZ852025 H852019:I852025 WVL786483:WVL786489 WLP786483:WLP786489 WBT786483:WBT786489 VRX786483:VRX786489 VIB786483:VIB786489 UYF786483:UYF786489 UOJ786483:UOJ786489 UEN786483:UEN786489 TUR786483:TUR786489 TKV786483:TKV786489 TAZ786483:TAZ786489 SRD786483:SRD786489 SHH786483:SHH786489 RXL786483:RXL786489 RNP786483:RNP786489 RDT786483:RDT786489 QTX786483:QTX786489 QKB786483:QKB786489 QAF786483:QAF786489 PQJ786483:PQJ786489 PGN786483:PGN786489 OWR786483:OWR786489 OMV786483:OMV786489 OCZ786483:OCZ786489 NTD786483:NTD786489 NJH786483:NJH786489 MZL786483:MZL786489 MPP786483:MPP786489 MFT786483:MFT786489 LVX786483:LVX786489 LMB786483:LMB786489 LCF786483:LCF786489 KSJ786483:KSJ786489 KIN786483:KIN786489 JYR786483:JYR786489 JOV786483:JOV786489 JEZ786483:JEZ786489 IVD786483:IVD786489 ILH786483:ILH786489 IBL786483:IBL786489 HRP786483:HRP786489 HHT786483:HHT786489 GXX786483:GXX786489 GOB786483:GOB786489 GEF786483:GEF786489 FUJ786483:FUJ786489 FKN786483:FKN786489 FAR786483:FAR786489 EQV786483:EQV786489 EGZ786483:EGZ786489 DXD786483:DXD786489 DNH786483:DNH786489 DDL786483:DDL786489 CTP786483:CTP786489 CJT786483:CJT786489 BZX786483:BZX786489 BQB786483:BQB786489 BGF786483:BGF786489 AWJ786483:AWJ786489 AMN786483:AMN786489 ACR786483:ACR786489 SV786483:SV786489 IZ786483:IZ786489 H786483:I786489 WVL720947:WVL720953 WLP720947:WLP720953 WBT720947:WBT720953 VRX720947:VRX720953 VIB720947:VIB720953 UYF720947:UYF720953 UOJ720947:UOJ720953 UEN720947:UEN720953 TUR720947:TUR720953 TKV720947:TKV720953 TAZ720947:TAZ720953 SRD720947:SRD720953 SHH720947:SHH720953 RXL720947:RXL720953 RNP720947:RNP720953 RDT720947:RDT720953 QTX720947:QTX720953 QKB720947:QKB720953 QAF720947:QAF720953 PQJ720947:PQJ720953 PGN720947:PGN720953 OWR720947:OWR720953 OMV720947:OMV720953 OCZ720947:OCZ720953 NTD720947:NTD720953 NJH720947:NJH720953 MZL720947:MZL720953 MPP720947:MPP720953 MFT720947:MFT720953 LVX720947:LVX720953 LMB720947:LMB720953 LCF720947:LCF720953 KSJ720947:KSJ720953 KIN720947:KIN720953 JYR720947:JYR720953 JOV720947:JOV720953 JEZ720947:JEZ720953 IVD720947:IVD720953 ILH720947:ILH720953 IBL720947:IBL720953 HRP720947:HRP720953 HHT720947:HHT720953 GXX720947:GXX720953 GOB720947:GOB720953 GEF720947:GEF720953 FUJ720947:FUJ720953 FKN720947:FKN720953 FAR720947:FAR720953 EQV720947:EQV720953 EGZ720947:EGZ720953 DXD720947:DXD720953 DNH720947:DNH720953 DDL720947:DDL720953 CTP720947:CTP720953 CJT720947:CJT720953 BZX720947:BZX720953 BQB720947:BQB720953 BGF720947:BGF720953 AWJ720947:AWJ720953 AMN720947:AMN720953 ACR720947:ACR720953 SV720947:SV720953 IZ720947:IZ720953 H720947:I720953 WVL655411:WVL655417 WLP655411:WLP655417 WBT655411:WBT655417 VRX655411:VRX655417 VIB655411:VIB655417 UYF655411:UYF655417 UOJ655411:UOJ655417 UEN655411:UEN655417 TUR655411:TUR655417 TKV655411:TKV655417 TAZ655411:TAZ655417 SRD655411:SRD655417 SHH655411:SHH655417 RXL655411:RXL655417 RNP655411:RNP655417 RDT655411:RDT655417 QTX655411:QTX655417 QKB655411:QKB655417 QAF655411:QAF655417 PQJ655411:PQJ655417 PGN655411:PGN655417 OWR655411:OWR655417 OMV655411:OMV655417 OCZ655411:OCZ655417 NTD655411:NTD655417 NJH655411:NJH655417 MZL655411:MZL655417 MPP655411:MPP655417 MFT655411:MFT655417 LVX655411:LVX655417 LMB655411:LMB655417 LCF655411:LCF655417 KSJ655411:KSJ655417 KIN655411:KIN655417 JYR655411:JYR655417 JOV655411:JOV655417 JEZ655411:JEZ655417 IVD655411:IVD655417 ILH655411:ILH655417 IBL655411:IBL655417 HRP655411:HRP655417 HHT655411:HHT655417 GXX655411:GXX655417 GOB655411:GOB655417 GEF655411:GEF655417 FUJ655411:FUJ655417 FKN655411:FKN655417 FAR655411:FAR655417 EQV655411:EQV655417 EGZ655411:EGZ655417 DXD655411:DXD655417 DNH655411:DNH655417 DDL655411:DDL655417 CTP655411:CTP655417 CJT655411:CJT655417 BZX655411:BZX655417 BQB655411:BQB655417 BGF655411:BGF655417 AWJ655411:AWJ655417 AMN655411:AMN655417 ACR655411:ACR655417 SV655411:SV655417 IZ655411:IZ655417 H655411:I655417 WVL589875:WVL589881 WLP589875:WLP589881 WBT589875:WBT589881 VRX589875:VRX589881 VIB589875:VIB589881 UYF589875:UYF589881 UOJ589875:UOJ589881 UEN589875:UEN589881 TUR589875:TUR589881 TKV589875:TKV589881 TAZ589875:TAZ589881 SRD589875:SRD589881 SHH589875:SHH589881 RXL589875:RXL589881 RNP589875:RNP589881 RDT589875:RDT589881 QTX589875:QTX589881 QKB589875:QKB589881 QAF589875:QAF589881 PQJ589875:PQJ589881 PGN589875:PGN589881 OWR589875:OWR589881 OMV589875:OMV589881 OCZ589875:OCZ589881 NTD589875:NTD589881 NJH589875:NJH589881 MZL589875:MZL589881 MPP589875:MPP589881 MFT589875:MFT589881 LVX589875:LVX589881 LMB589875:LMB589881 LCF589875:LCF589881 KSJ589875:KSJ589881 KIN589875:KIN589881 JYR589875:JYR589881 JOV589875:JOV589881 JEZ589875:JEZ589881 IVD589875:IVD589881 ILH589875:ILH589881 IBL589875:IBL589881 HRP589875:HRP589881 HHT589875:HHT589881 GXX589875:GXX589881 GOB589875:GOB589881 GEF589875:GEF589881 FUJ589875:FUJ589881 FKN589875:FKN589881 FAR589875:FAR589881 EQV589875:EQV589881 EGZ589875:EGZ589881 DXD589875:DXD589881 DNH589875:DNH589881 DDL589875:DDL589881 CTP589875:CTP589881 CJT589875:CJT589881 BZX589875:BZX589881 BQB589875:BQB589881 BGF589875:BGF589881 AWJ589875:AWJ589881 AMN589875:AMN589881 ACR589875:ACR589881 SV589875:SV589881 IZ589875:IZ589881 H589875:I589881 WVL524339:WVL524345 WLP524339:WLP524345 WBT524339:WBT524345 VRX524339:VRX524345 VIB524339:VIB524345 UYF524339:UYF524345 UOJ524339:UOJ524345 UEN524339:UEN524345 TUR524339:TUR524345 TKV524339:TKV524345 TAZ524339:TAZ524345 SRD524339:SRD524345 SHH524339:SHH524345 RXL524339:RXL524345 RNP524339:RNP524345 RDT524339:RDT524345 QTX524339:QTX524345 QKB524339:QKB524345 QAF524339:QAF524345 PQJ524339:PQJ524345 PGN524339:PGN524345 OWR524339:OWR524345 OMV524339:OMV524345 OCZ524339:OCZ524345 NTD524339:NTD524345 NJH524339:NJH524345 MZL524339:MZL524345 MPP524339:MPP524345 MFT524339:MFT524345 LVX524339:LVX524345 LMB524339:LMB524345 LCF524339:LCF524345 KSJ524339:KSJ524345 KIN524339:KIN524345 JYR524339:JYR524345 JOV524339:JOV524345 JEZ524339:JEZ524345 IVD524339:IVD524345 ILH524339:ILH524345 IBL524339:IBL524345 HRP524339:HRP524345 HHT524339:HHT524345 GXX524339:GXX524345 GOB524339:GOB524345 GEF524339:GEF524345 FUJ524339:FUJ524345 FKN524339:FKN524345 FAR524339:FAR524345 EQV524339:EQV524345 EGZ524339:EGZ524345 DXD524339:DXD524345 DNH524339:DNH524345 DDL524339:DDL524345 CTP524339:CTP524345 CJT524339:CJT524345 BZX524339:BZX524345 BQB524339:BQB524345 BGF524339:BGF524345 AWJ524339:AWJ524345 AMN524339:AMN524345 ACR524339:ACR524345 SV524339:SV524345 IZ524339:IZ524345 H524339:I524345 WVL458803:WVL458809 WLP458803:WLP458809 WBT458803:WBT458809 VRX458803:VRX458809 VIB458803:VIB458809 UYF458803:UYF458809 UOJ458803:UOJ458809 UEN458803:UEN458809 TUR458803:TUR458809 TKV458803:TKV458809 TAZ458803:TAZ458809 SRD458803:SRD458809 SHH458803:SHH458809 RXL458803:RXL458809 RNP458803:RNP458809 RDT458803:RDT458809 QTX458803:QTX458809 QKB458803:QKB458809 QAF458803:QAF458809 PQJ458803:PQJ458809 PGN458803:PGN458809 OWR458803:OWR458809 OMV458803:OMV458809 OCZ458803:OCZ458809 NTD458803:NTD458809 NJH458803:NJH458809 MZL458803:MZL458809 MPP458803:MPP458809 MFT458803:MFT458809 LVX458803:LVX458809 LMB458803:LMB458809 LCF458803:LCF458809 KSJ458803:KSJ458809 KIN458803:KIN458809 JYR458803:JYR458809 JOV458803:JOV458809 JEZ458803:JEZ458809 IVD458803:IVD458809 ILH458803:ILH458809 IBL458803:IBL458809 HRP458803:HRP458809 HHT458803:HHT458809 GXX458803:GXX458809 GOB458803:GOB458809 GEF458803:GEF458809 FUJ458803:FUJ458809 FKN458803:FKN458809 FAR458803:FAR458809 EQV458803:EQV458809 EGZ458803:EGZ458809 DXD458803:DXD458809 DNH458803:DNH458809 DDL458803:DDL458809 CTP458803:CTP458809 CJT458803:CJT458809 BZX458803:BZX458809 BQB458803:BQB458809 BGF458803:BGF458809 AWJ458803:AWJ458809 AMN458803:AMN458809 ACR458803:ACR458809 SV458803:SV458809 IZ458803:IZ458809 H458803:I458809 WVL393267:WVL393273 WLP393267:WLP393273 WBT393267:WBT393273 VRX393267:VRX393273 VIB393267:VIB393273 UYF393267:UYF393273 UOJ393267:UOJ393273 UEN393267:UEN393273 TUR393267:TUR393273 TKV393267:TKV393273 TAZ393267:TAZ393273 SRD393267:SRD393273 SHH393267:SHH393273 RXL393267:RXL393273 RNP393267:RNP393273 RDT393267:RDT393273 QTX393267:QTX393273 QKB393267:QKB393273 QAF393267:QAF393273 PQJ393267:PQJ393273 PGN393267:PGN393273 OWR393267:OWR393273 OMV393267:OMV393273 OCZ393267:OCZ393273 NTD393267:NTD393273 NJH393267:NJH393273 MZL393267:MZL393273 MPP393267:MPP393273 MFT393267:MFT393273 LVX393267:LVX393273 LMB393267:LMB393273 LCF393267:LCF393273 KSJ393267:KSJ393273 KIN393267:KIN393273 JYR393267:JYR393273 JOV393267:JOV393273 JEZ393267:JEZ393273 IVD393267:IVD393273 ILH393267:ILH393273 IBL393267:IBL393273 HRP393267:HRP393273 HHT393267:HHT393273 GXX393267:GXX393273 GOB393267:GOB393273 GEF393267:GEF393273 FUJ393267:FUJ393273 FKN393267:FKN393273 FAR393267:FAR393273 EQV393267:EQV393273 EGZ393267:EGZ393273 DXD393267:DXD393273 DNH393267:DNH393273 DDL393267:DDL393273 CTP393267:CTP393273 CJT393267:CJT393273 BZX393267:BZX393273 BQB393267:BQB393273 BGF393267:BGF393273 AWJ393267:AWJ393273 AMN393267:AMN393273 ACR393267:ACR393273 SV393267:SV393273 IZ393267:IZ393273 H393267:I393273 WVL327731:WVL327737 WLP327731:WLP327737 WBT327731:WBT327737 VRX327731:VRX327737 VIB327731:VIB327737 UYF327731:UYF327737 UOJ327731:UOJ327737 UEN327731:UEN327737 TUR327731:TUR327737 TKV327731:TKV327737 TAZ327731:TAZ327737 SRD327731:SRD327737 SHH327731:SHH327737 RXL327731:RXL327737 RNP327731:RNP327737 RDT327731:RDT327737 QTX327731:QTX327737 QKB327731:QKB327737 QAF327731:QAF327737 PQJ327731:PQJ327737 PGN327731:PGN327737 OWR327731:OWR327737 OMV327731:OMV327737 OCZ327731:OCZ327737 NTD327731:NTD327737 NJH327731:NJH327737 MZL327731:MZL327737 MPP327731:MPP327737 MFT327731:MFT327737 LVX327731:LVX327737 LMB327731:LMB327737 LCF327731:LCF327737 KSJ327731:KSJ327737 KIN327731:KIN327737 JYR327731:JYR327737 JOV327731:JOV327737 JEZ327731:JEZ327737 IVD327731:IVD327737 ILH327731:ILH327737 IBL327731:IBL327737 HRP327731:HRP327737 HHT327731:HHT327737 GXX327731:GXX327737 GOB327731:GOB327737 GEF327731:GEF327737 FUJ327731:FUJ327737 FKN327731:FKN327737 FAR327731:FAR327737 EQV327731:EQV327737 EGZ327731:EGZ327737 DXD327731:DXD327737 DNH327731:DNH327737 DDL327731:DDL327737 CTP327731:CTP327737 CJT327731:CJT327737 BZX327731:BZX327737 BQB327731:BQB327737 BGF327731:BGF327737 AWJ327731:AWJ327737 AMN327731:AMN327737 ACR327731:ACR327737 SV327731:SV327737 IZ327731:IZ327737 H327731:I327737 WVL262195:WVL262201 WLP262195:WLP262201 WBT262195:WBT262201 VRX262195:VRX262201 VIB262195:VIB262201 UYF262195:UYF262201 UOJ262195:UOJ262201 UEN262195:UEN262201 TUR262195:TUR262201 TKV262195:TKV262201 TAZ262195:TAZ262201 SRD262195:SRD262201 SHH262195:SHH262201 RXL262195:RXL262201 RNP262195:RNP262201 RDT262195:RDT262201 QTX262195:QTX262201 QKB262195:QKB262201 QAF262195:QAF262201 PQJ262195:PQJ262201 PGN262195:PGN262201 OWR262195:OWR262201 OMV262195:OMV262201 OCZ262195:OCZ262201 NTD262195:NTD262201 NJH262195:NJH262201 MZL262195:MZL262201 MPP262195:MPP262201 MFT262195:MFT262201 LVX262195:LVX262201 LMB262195:LMB262201 LCF262195:LCF262201 KSJ262195:KSJ262201 KIN262195:KIN262201 JYR262195:JYR262201 JOV262195:JOV262201 JEZ262195:JEZ262201 IVD262195:IVD262201 ILH262195:ILH262201 IBL262195:IBL262201 HRP262195:HRP262201 HHT262195:HHT262201 GXX262195:GXX262201 GOB262195:GOB262201 GEF262195:GEF262201 FUJ262195:FUJ262201 FKN262195:FKN262201 FAR262195:FAR262201 EQV262195:EQV262201 EGZ262195:EGZ262201 DXD262195:DXD262201 DNH262195:DNH262201 DDL262195:DDL262201 CTP262195:CTP262201 CJT262195:CJT262201 BZX262195:BZX262201 BQB262195:BQB262201 BGF262195:BGF262201 AWJ262195:AWJ262201 AMN262195:AMN262201 ACR262195:ACR262201 SV262195:SV262201 IZ262195:IZ262201 H262195:I262201 WVL196659:WVL196665 WLP196659:WLP196665 WBT196659:WBT196665 VRX196659:VRX196665 VIB196659:VIB196665 UYF196659:UYF196665 UOJ196659:UOJ196665 UEN196659:UEN196665 TUR196659:TUR196665 TKV196659:TKV196665 TAZ196659:TAZ196665 SRD196659:SRD196665 SHH196659:SHH196665 RXL196659:RXL196665 RNP196659:RNP196665 RDT196659:RDT196665 QTX196659:QTX196665 QKB196659:QKB196665 QAF196659:QAF196665 PQJ196659:PQJ196665 PGN196659:PGN196665 OWR196659:OWR196665 OMV196659:OMV196665 OCZ196659:OCZ196665 NTD196659:NTD196665 NJH196659:NJH196665 MZL196659:MZL196665 MPP196659:MPP196665 MFT196659:MFT196665 LVX196659:LVX196665 LMB196659:LMB196665 LCF196659:LCF196665 KSJ196659:KSJ196665 KIN196659:KIN196665 JYR196659:JYR196665 JOV196659:JOV196665 JEZ196659:JEZ196665 IVD196659:IVD196665 ILH196659:ILH196665 IBL196659:IBL196665 HRP196659:HRP196665 HHT196659:HHT196665 GXX196659:GXX196665 GOB196659:GOB196665 GEF196659:GEF196665 FUJ196659:FUJ196665 FKN196659:FKN196665 FAR196659:FAR196665 EQV196659:EQV196665 EGZ196659:EGZ196665 DXD196659:DXD196665 DNH196659:DNH196665 DDL196659:DDL196665 CTP196659:CTP196665 CJT196659:CJT196665 BZX196659:BZX196665 BQB196659:BQB196665 BGF196659:BGF196665 AWJ196659:AWJ196665 AMN196659:AMN196665 ACR196659:ACR196665 SV196659:SV196665 IZ196659:IZ196665 H196659:I196665 WVL131123:WVL131129 WLP131123:WLP131129 WBT131123:WBT131129 VRX131123:VRX131129 VIB131123:VIB131129 UYF131123:UYF131129 UOJ131123:UOJ131129 UEN131123:UEN131129 TUR131123:TUR131129 TKV131123:TKV131129 TAZ131123:TAZ131129 SRD131123:SRD131129 SHH131123:SHH131129 RXL131123:RXL131129 RNP131123:RNP131129 RDT131123:RDT131129 QTX131123:QTX131129 QKB131123:QKB131129 QAF131123:QAF131129 PQJ131123:PQJ131129 PGN131123:PGN131129 OWR131123:OWR131129 OMV131123:OMV131129 OCZ131123:OCZ131129 NTD131123:NTD131129 NJH131123:NJH131129 MZL131123:MZL131129 MPP131123:MPP131129 MFT131123:MFT131129 LVX131123:LVX131129 LMB131123:LMB131129 LCF131123:LCF131129 KSJ131123:KSJ131129 KIN131123:KIN131129 JYR131123:JYR131129 JOV131123:JOV131129 JEZ131123:JEZ131129 IVD131123:IVD131129 ILH131123:ILH131129 IBL131123:IBL131129 HRP131123:HRP131129 HHT131123:HHT131129 GXX131123:GXX131129 GOB131123:GOB131129 GEF131123:GEF131129 FUJ131123:FUJ131129 FKN131123:FKN131129 FAR131123:FAR131129 EQV131123:EQV131129 EGZ131123:EGZ131129 DXD131123:DXD131129 DNH131123:DNH131129 DDL131123:DDL131129 CTP131123:CTP131129 CJT131123:CJT131129 BZX131123:BZX131129 BQB131123:BQB131129 BGF131123:BGF131129 AWJ131123:AWJ131129 AMN131123:AMN131129 ACR131123:ACR131129 SV131123:SV131129 IZ131123:IZ131129 H131123:I131129 WVL65587:WVL65593 WLP65587:WLP65593 WBT65587:WBT65593 VRX65587:VRX65593 VIB65587:VIB65593 UYF65587:UYF65593 UOJ65587:UOJ65593 UEN65587:UEN65593 TUR65587:TUR65593 TKV65587:TKV65593 TAZ65587:TAZ65593 SRD65587:SRD65593 SHH65587:SHH65593 RXL65587:RXL65593 RNP65587:RNP65593 RDT65587:RDT65593 QTX65587:QTX65593 QKB65587:QKB65593 QAF65587:QAF65593 PQJ65587:PQJ65593 PGN65587:PGN65593 OWR65587:OWR65593 OMV65587:OMV65593 OCZ65587:OCZ65593 NTD65587:NTD65593 NJH65587:NJH65593 MZL65587:MZL65593 MPP65587:MPP65593 MFT65587:MFT65593 LVX65587:LVX65593 LMB65587:LMB65593 LCF65587:LCF65593 KSJ65587:KSJ65593 KIN65587:KIN65593 JYR65587:JYR65593 JOV65587:JOV65593 JEZ65587:JEZ65593 IVD65587:IVD65593 ILH65587:ILH65593 IBL65587:IBL65593 HRP65587:HRP65593 HHT65587:HHT65593 GXX65587:GXX65593 GOB65587:GOB65593 GEF65587:GEF65593 FUJ65587:FUJ65593 FKN65587:FKN65593 FAR65587:FAR65593 EQV65587:EQV65593 EGZ65587:EGZ65593 DXD65587:DXD65593 DNH65587:DNH65593 DDL65587:DDL65593 CTP65587:CTP65593 CJT65587:CJT65593 BZX65587:BZX65593 BQB65587:BQB65593 BGF65587:BGF65593 AWJ65587:AWJ65593 AMN65587:AMN65593 ACR65587:ACR65593 SV65587:SV65593 IZ65587:IZ65593 H65587:I65593 WVL54:WVL58 WLP54:WLP58 WBT54:WBT58 VRX54:VRX58 VIB54:VIB58 UYF54:UYF58 UOJ54:UOJ58 UEN54:UEN58 TUR54:TUR58 TKV54:TKV58 TAZ54:TAZ58 SRD54:SRD58 SHH54:SHH58 RXL54:RXL58 RNP54:RNP58 RDT54:RDT58 QTX54:QTX58 QKB54:QKB58 QAF54:QAF58 PQJ54:PQJ58 PGN54:PGN58 OWR54:OWR58 OMV54:OMV58 OCZ54:OCZ58 NTD54:NTD58 NJH54:NJH58 MZL54:MZL58 MPP54:MPP58 MFT54:MFT58 LVX54:LVX58 LMB54:LMB58 LCF54:LCF58 KSJ54:KSJ58 KIN54:KIN58 JYR54:JYR58 JOV54:JOV58 JEZ54:JEZ58 IVD54:IVD58 ILH54:ILH58 IBL54:IBL58 HRP54:HRP58 HHT54:HHT58 GXX54:GXX58 GOB54:GOB58 GEF54:GEF58 FUJ54:FUJ58 FKN54:FKN58 FAR54:FAR58 EQV54:EQV58 EGZ54:EGZ58 DXD54:DXD58 DNH54:DNH58 DDL54:DDL58 CTP54:CTP58 IZ40:IZ46 SV40:SV46 ACR40:ACR46 AMN40:AMN46 AWJ40:AWJ46 BGF40:BGF46 BQB40:BQB46 BZX40:BZX46 CJT40:CJT46 CTP40:CTP46 DDL40:DDL46 DNH40:DNH46 DXD40:DXD46 EGZ40:EGZ46 EQV40:EQV46 FAR40:FAR46 FKN40:FKN46 FUJ40:FUJ46 GEF40:GEF46 GOB40:GOB46 GXX40:GXX46 HHT40:HHT46 HRP40:HRP46 IBL40:IBL46 ILH40:ILH46 IVD40:IVD46 JEZ40:JEZ46 JOV40:JOV46 JYR40:JYR46 KIN40:KIN46 KSJ40:KSJ46 LCF40:LCF46 LMB40:LMB46 LVX40:LVX46 MFT40:MFT46 MPP40:MPP46 MZL40:MZL46 NJH40:NJH46 NTD40:NTD46 OCZ40:OCZ46 OMV40:OMV46 OWR40:OWR46 PGN40:PGN46 PQJ40:PQJ46 QAF40:QAF46 QKB40:QKB46 QTX40:QTX46 RDT40:RDT46 RNP40:RNP46 RXL40:RXL46 SHH40:SHH46 SRD40:SRD46 TAZ40:TAZ46 TKV40:TKV46 TUR40:TUR46 UEN40:UEN46 UOJ40:UOJ46 UYF40:UYF46 VIB40:VIB46 VRX40:VRX46 WBT40:WBT46 WLP40:WLP46 IZ48:IZ50 SV48:SV50 ACR48:ACR50 AMN48:AMN50 AWJ48:AWJ50 BGF48:BGF50 BQB48:BQB50 BZX48:BZX50 CJT48:CJT50 CTP48:CTP50 DDL48:DDL50 DNH48:DNH50 DXD48:DXD50 EGZ48:EGZ50 EQV48:EQV50 FAR48:FAR50 FKN48:FKN50 FUJ48:FUJ50 GEF48:GEF50 GOB48:GOB50 GXX48:GXX50 HHT48:HHT50 HRP48:HRP50 IBL48:IBL50 ILH48:ILH50 IVD48:IVD50 JEZ48:JEZ50 JOV48:JOV50 JYR48:JYR50 KIN48:KIN50 KSJ48:KSJ50 LCF48:LCF50 LMB48:LMB50 LVX48:LVX50 MFT48:MFT50 MPP48:MPP50 MZL48:MZL50 NJH48:NJH50 NTD48:NTD50 OCZ48:OCZ50 OMV48:OMV50 OWR48:OWR50 PGN48:PGN50 PQJ48:PQJ50 QAF48:QAF50 QKB48:QKB50 QTX48:QTX50 RDT48:RDT50 RNP48:RNP50 RXL48:RXL50 SHH48:SHH50 SRD48:SRD50 TAZ48:TAZ50 TKV48:TKV50 TUR48:TUR50 UEN48:UEN50 UOJ48:UOJ50 UYF48:UYF50 VIB48:VIB50 VRX48:VRX50 WBT48:WBT50 WLP48:WLP50 WVL48:WVL50 WVL52">
      <formula1>$G$1:$G$2</formula1>
    </dataValidation>
    <dataValidation type="list" allowBlank="1" showInputMessage="1" showErrorMessage="1" sqref="H7:H23 H26:H35 H40:H46 H48:H50 H52 H54:H58">
      <formula1>$K$6:$K$7</formula1>
    </dataValidation>
  </dataValidations>
  <pageMargins left="0.55118110236220474" right="0.39370078740157483" top="0.70866141732283472" bottom="0.35433070866141736" header="0.43307086614173229" footer="0.19685039370078741"/>
  <pageSetup paperSize="9" scale="51" orientation="portrait" r:id="rId1"/>
  <headerFooter alignWithMargins="0">
    <oddFooter>&amp;C－ &amp;P －</oddFooter>
  </headerFooter>
  <rowBreaks count="1" manualBreakCount="1">
    <brk id="38"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3"/>
  <sheetViews>
    <sheetView view="pageBreakPreview" topLeftCell="A7" zoomScale="85" zoomScaleNormal="40" zoomScaleSheetLayoutView="85" workbookViewId="0">
      <selection activeCell="D18" sqref="D18"/>
    </sheetView>
  </sheetViews>
  <sheetFormatPr defaultRowHeight="21" x14ac:dyDescent="0.4"/>
  <cols>
    <col min="1" max="1" width="4.5" style="84" customWidth="1"/>
    <col min="2" max="2" width="69.75" style="84" customWidth="1"/>
    <col min="3" max="3" width="13.75" style="15" customWidth="1"/>
    <col min="4" max="4" width="31.875" style="3" customWidth="1"/>
    <col min="5" max="5" width="15.375" style="3" customWidth="1"/>
    <col min="6" max="6" width="29.375" style="3" customWidth="1"/>
  </cols>
  <sheetData>
    <row r="1" spans="1:7" ht="71.25" x14ac:dyDescent="0.4">
      <c r="A1" s="96" t="s">
        <v>571</v>
      </c>
      <c r="B1" s="76"/>
      <c r="C1" s="14"/>
      <c r="D1" s="11" t="s">
        <v>570</v>
      </c>
      <c r="E1" s="11"/>
      <c r="F1" s="2"/>
    </row>
    <row r="2" spans="1:7" ht="42" x14ac:dyDescent="0.4">
      <c r="A2" s="77" t="s">
        <v>0</v>
      </c>
      <c r="B2" s="77"/>
      <c r="C2" s="12" t="s">
        <v>313</v>
      </c>
      <c r="D2" s="10" t="s">
        <v>314</v>
      </c>
      <c r="E2" s="10" t="s">
        <v>316</v>
      </c>
      <c r="F2" s="5" t="s">
        <v>315</v>
      </c>
    </row>
    <row r="3" spans="1:7" s="4" customFormat="1" ht="21" customHeight="1" x14ac:dyDescent="0.4">
      <c r="A3" s="137" t="s">
        <v>1</v>
      </c>
      <c r="B3" s="137"/>
      <c r="C3" s="85" t="s">
        <v>305</v>
      </c>
      <c r="D3" s="85" t="s">
        <v>305</v>
      </c>
      <c r="E3" s="85" t="s">
        <v>305</v>
      </c>
      <c r="F3" s="85" t="s">
        <v>305</v>
      </c>
      <c r="G3" s="95" t="s">
        <v>567</v>
      </c>
    </row>
    <row r="4" spans="1:7" ht="60" customHeight="1" x14ac:dyDescent="0.4">
      <c r="A4" s="87">
        <v>-1</v>
      </c>
      <c r="B4" s="70" t="s">
        <v>2</v>
      </c>
      <c r="C4" s="7" t="s">
        <v>212</v>
      </c>
      <c r="D4" s="1"/>
      <c r="E4" s="1"/>
      <c r="F4" s="1"/>
      <c r="G4" t="s">
        <v>565</v>
      </c>
    </row>
    <row r="5" spans="1:7" ht="46.5" customHeight="1" x14ac:dyDescent="0.4">
      <c r="A5" s="87">
        <v>-2</v>
      </c>
      <c r="B5" s="71" t="s">
        <v>433</v>
      </c>
      <c r="C5" s="7" t="s">
        <v>3</v>
      </c>
      <c r="D5" s="1"/>
      <c r="E5" s="1"/>
      <c r="F5" s="1"/>
      <c r="G5" t="s">
        <v>568</v>
      </c>
    </row>
    <row r="6" spans="1:7" ht="55.5" customHeight="1" x14ac:dyDescent="0.4">
      <c r="A6" s="87">
        <v>-3</v>
      </c>
      <c r="B6" s="70" t="s">
        <v>518</v>
      </c>
      <c r="C6" s="7" t="s">
        <v>3</v>
      </c>
      <c r="D6" s="1"/>
      <c r="E6" s="1"/>
      <c r="F6" s="1"/>
      <c r="G6" t="s">
        <v>569</v>
      </c>
    </row>
    <row r="7" spans="1:7" ht="33.75" customHeight="1" x14ac:dyDescent="0.4">
      <c r="A7" s="87">
        <v>-4</v>
      </c>
      <c r="B7" s="70" t="s">
        <v>4</v>
      </c>
      <c r="C7" s="7" t="s">
        <v>3</v>
      </c>
      <c r="D7" s="1"/>
      <c r="E7" s="1"/>
      <c r="F7" s="1"/>
    </row>
    <row r="8" spans="1:7" ht="21" customHeight="1" x14ac:dyDescent="0.4">
      <c r="A8" s="142" t="s">
        <v>5</v>
      </c>
      <c r="B8" s="142"/>
      <c r="C8" s="85" t="s">
        <v>305</v>
      </c>
      <c r="D8" s="85" t="s">
        <v>305</v>
      </c>
      <c r="E8" s="85" t="s">
        <v>305</v>
      </c>
      <c r="F8" s="85" t="s">
        <v>305</v>
      </c>
    </row>
    <row r="9" spans="1:7" ht="24" customHeight="1" x14ac:dyDescent="0.4">
      <c r="A9" s="87">
        <v>-1</v>
      </c>
      <c r="B9" s="70" t="s">
        <v>402</v>
      </c>
      <c r="C9" s="7" t="s">
        <v>3</v>
      </c>
      <c r="D9" s="1"/>
      <c r="E9" s="1"/>
      <c r="F9" s="1"/>
    </row>
    <row r="10" spans="1:7" x14ac:dyDescent="0.4">
      <c r="A10" s="87">
        <v>-2</v>
      </c>
      <c r="B10" s="70" t="s">
        <v>401</v>
      </c>
      <c r="C10" s="7" t="s">
        <v>3</v>
      </c>
      <c r="D10" s="1"/>
      <c r="E10" s="1"/>
      <c r="F10" s="1"/>
    </row>
    <row r="11" spans="1:7" ht="25.5" customHeight="1" x14ac:dyDescent="0.4">
      <c r="A11" s="87">
        <v>-3</v>
      </c>
      <c r="B11" s="70" t="s">
        <v>511</v>
      </c>
      <c r="C11" s="7" t="s">
        <v>3</v>
      </c>
      <c r="D11" s="1"/>
      <c r="E11" s="1"/>
      <c r="F11" s="1"/>
    </row>
    <row r="12" spans="1:7" ht="25.5" customHeight="1" x14ac:dyDescent="0.4">
      <c r="A12" s="87">
        <v>-4</v>
      </c>
      <c r="B12" s="70" t="s">
        <v>6</v>
      </c>
      <c r="C12" s="7" t="s">
        <v>3</v>
      </c>
      <c r="D12" s="1"/>
      <c r="E12" s="1"/>
      <c r="F12" s="1"/>
    </row>
    <row r="13" spans="1:7" ht="30.75" customHeight="1" x14ac:dyDescent="0.4">
      <c r="A13" s="87">
        <v>-5</v>
      </c>
      <c r="B13" s="70" t="s">
        <v>7</v>
      </c>
      <c r="C13" s="7" t="s">
        <v>3</v>
      </c>
      <c r="D13" s="1"/>
      <c r="E13" s="1"/>
      <c r="F13" s="1"/>
    </row>
    <row r="14" spans="1:7" ht="32.25" customHeight="1" x14ac:dyDescent="0.4">
      <c r="A14" s="87">
        <v>-6</v>
      </c>
      <c r="B14" s="70" t="s">
        <v>8</v>
      </c>
      <c r="C14" s="7" t="s">
        <v>3</v>
      </c>
      <c r="D14" s="1"/>
      <c r="E14" s="1"/>
      <c r="F14" s="1"/>
    </row>
    <row r="15" spans="1:7" ht="21" customHeight="1" x14ac:dyDescent="0.4">
      <c r="A15" s="87">
        <v>-7</v>
      </c>
      <c r="B15" s="70" t="s">
        <v>9</v>
      </c>
      <c r="C15" s="7"/>
      <c r="D15" s="1"/>
      <c r="E15" s="1"/>
      <c r="F15" s="1"/>
    </row>
    <row r="16" spans="1:7" ht="21" customHeight="1" x14ac:dyDescent="0.4">
      <c r="A16" s="87">
        <v>-8</v>
      </c>
      <c r="B16" s="70" t="s">
        <v>10</v>
      </c>
      <c r="C16" s="7" t="s">
        <v>300</v>
      </c>
      <c r="D16" s="1"/>
      <c r="E16" s="1"/>
      <c r="F16" s="1"/>
    </row>
    <row r="17" spans="1:6" ht="21" customHeight="1" x14ac:dyDescent="0.4">
      <c r="A17" s="137" t="s">
        <v>11</v>
      </c>
      <c r="B17" s="137"/>
      <c r="C17" s="85" t="s">
        <v>305</v>
      </c>
      <c r="D17" s="85" t="s">
        <v>305</v>
      </c>
      <c r="E17" s="85" t="s">
        <v>305</v>
      </c>
      <c r="F17" s="85" t="s">
        <v>305</v>
      </c>
    </row>
    <row r="18" spans="1:6" ht="25.5" customHeight="1" x14ac:dyDescent="0.4">
      <c r="A18" s="87">
        <v>-1</v>
      </c>
      <c r="B18" s="70" t="s">
        <v>12</v>
      </c>
      <c r="C18" s="7" t="s">
        <v>3</v>
      </c>
      <c r="D18" s="1"/>
      <c r="E18" s="1"/>
      <c r="F18" s="1"/>
    </row>
    <row r="19" spans="1:6" ht="25.5" customHeight="1" x14ac:dyDescent="0.4">
      <c r="A19" s="87">
        <v>-2</v>
      </c>
      <c r="B19" s="70" t="s">
        <v>13</v>
      </c>
      <c r="C19" s="7" t="s">
        <v>3</v>
      </c>
      <c r="D19" s="1"/>
      <c r="E19" s="1"/>
      <c r="F19" s="1"/>
    </row>
    <row r="20" spans="1:6" ht="34.5" customHeight="1" x14ac:dyDescent="0.4">
      <c r="A20" s="87">
        <v>-3</v>
      </c>
      <c r="B20" s="70" t="s">
        <v>512</v>
      </c>
      <c r="C20" s="7"/>
      <c r="D20" s="1"/>
      <c r="E20" s="1"/>
      <c r="F20" s="1"/>
    </row>
    <row r="21" spans="1:6" ht="21" customHeight="1" x14ac:dyDescent="0.4">
      <c r="A21" s="87">
        <v>-4</v>
      </c>
      <c r="B21" s="70" t="s">
        <v>14</v>
      </c>
      <c r="C21" s="7"/>
      <c r="D21" s="1"/>
      <c r="E21" s="1"/>
      <c r="F21" s="1"/>
    </row>
    <row r="22" spans="1:6" ht="21" customHeight="1" x14ac:dyDescent="0.4">
      <c r="A22" s="87">
        <v>-5</v>
      </c>
      <c r="B22" s="70" t="s">
        <v>434</v>
      </c>
      <c r="C22" s="7"/>
      <c r="D22" s="1"/>
      <c r="E22" s="1"/>
      <c r="F22" s="1"/>
    </row>
    <row r="23" spans="1:6" s="4" customFormat="1" ht="21" customHeight="1" x14ac:dyDescent="0.4">
      <c r="A23" s="87">
        <v>-6</v>
      </c>
      <c r="B23" s="78" t="s">
        <v>435</v>
      </c>
      <c r="C23" s="7"/>
      <c r="D23" s="1"/>
      <c r="E23" s="1"/>
      <c r="F23" s="1"/>
    </row>
    <row r="24" spans="1:6" ht="21" customHeight="1" x14ac:dyDescent="0.4">
      <c r="A24" s="87">
        <v>-7</v>
      </c>
      <c r="B24" s="70" t="s">
        <v>15</v>
      </c>
      <c r="C24" s="7"/>
      <c r="D24" s="1"/>
      <c r="E24" s="1"/>
      <c r="F24" s="1"/>
    </row>
    <row r="25" spans="1:6" ht="25.5" customHeight="1" x14ac:dyDescent="0.4">
      <c r="A25" s="87">
        <v>-8</v>
      </c>
      <c r="B25" s="70" t="s">
        <v>16</v>
      </c>
      <c r="C25" s="7" t="s">
        <v>3</v>
      </c>
      <c r="D25" s="1"/>
      <c r="E25" s="1"/>
      <c r="F25" s="1"/>
    </row>
    <row r="26" spans="1:6" ht="21" customHeight="1" x14ac:dyDescent="0.4">
      <c r="A26" s="87">
        <v>-9</v>
      </c>
      <c r="B26" s="70" t="s">
        <v>17</v>
      </c>
      <c r="C26" s="7"/>
      <c r="D26" s="1"/>
      <c r="E26" s="1"/>
      <c r="F26" s="1"/>
    </row>
    <row r="27" spans="1:6" ht="21" customHeight="1" x14ac:dyDescent="0.4">
      <c r="A27" s="137" t="s">
        <v>18</v>
      </c>
      <c r="B27" s="137"/>
      <c r="C27" s="85" t="s">
        <v>305</v>
      </c>
      <c r="D27" s="85" t="s">
        <v>305</v>
      </c>
      <c r="E27" s="85" t="s">
        <v>305</v>
      </c>
      <c r="F27" s="85" t="s">
        <v>305</v>
      </c>
    </row>
    <row r="28" spans="1:6" ht="25.5" customHeight="1" x14ac:dyDescent="0.4">
      <c r="A28" s="87">
        <v>-1</v>
      </c>
      <c r="B28" s="70" t="s">
        <v>19</v>
      </c>
      <c r="C28" s="7" t="s">
        <v>3</v>
      </c>
      <c r="D28" s="1"/>
      <c r="E28" s="1"/>
      <c r="F28" s="1"/>
    </row>
    <row r="29" spans="1:6" ht="36" customHeight="1" x14ac:dyDescent="0.4">
      <c r="A29" s="87">
        <v>-2</v>
      </c>
      <c r="B29" s="71" t="s">
        <v>436</v>
      </c>
      <c r="C29" s="7"/>
      <c r="D29" s="1"/>
      <c r="E29" s="1"/>
      <c r="F29" s="1"/>
    </row>
    <row r="30" spans="1:6" ht="30" customHeight="1" x14ac:dyDescent="0.4">
      <c r="A30" s="87">
        <v>-3</v>
      </c>
      <c r="B30" s="70" t="s">
        <v>20</v>
      </c>
      <c r="C30" s="7" t="s">
        <v>3</v>
      </c>
      <c r="D30" s="1"/>
      <c r="E30" s="1"/>
      <c r="F30" s="1"/>
    </row>
    <row r="31" spans="1:6" ht="33" customHeight="1" x14ac:dyDescent="0.4">
      <c r="A31" s="87">
        <v>-4</v>
      </c>
      <c r="B31" s="79" t="s">
        <v>21</v>
      </c>
      <c r="C31" s="7" t="s">
        <v>3</v>
      </c>
      <c r="D31" s="1"/>
      <c r="E31" s="1"/>
      <c r="F31" s="1"/>
    </row>
    <row r="32" spans="1:6" ht="26.25" customHeight="1" x14ac:dyDescent="0.4">
      <c r="A32" s="87">
        <v>-5</v>
      </c>
      <c r="B32" s="70" t="s">
        <v>22</v>
      </c>
      <c r="C32" s="7" t="s">
        <v>300</v>
      </c>
      <c r="D32" s="1"/>
      <c r="E32" s="1"/>
      <c r="F32" s="1"/>
    </row>
    <row r="33" spans="1:6" ht="26.25" customHeight="1" x14ac:dyDescent="0.4">
      <c r="A33" s="87">
        <v>-6</v>
      </c>
      <c r="B33" s="70" t="s">
        <v>23</v>
      </c>
      <c r="C33" s="7"/>
      <c r="D33" s="1"/>
      <c r="E33" s="1"/>
      <c r="F33" s="1"/>
    </row>
    <row r="34" spans="1:6" ht="35.25" customHeight="1" x14ac:dyDescent="0.4">
      <c r="A34" s="87">
        <v>-7</v>
      </c>
      <c r="B34" s="70" t="s">
        <v>437</v>
      </c>
      <c r="C34" s="7" t="s">
        <v>3</v>
      </c>
      <c r="D34" s="1"/>
      <c r="E34" s="1"/>
      <c r="F34" s="1"/>
    </row>
    <row r="35" spans="1:6" ht="25.5" customHeight="1" x14ac:dyDescent="0.4">
      <c r="A35" s="87">
        <v>-8</v>
      </c>
      <c r="B35" s="70" t="s">
        <v>306</v>
      </c>
      <c r="C35" s="7" t="s">
        <v>3</v>
      </c>
      <c r="D35" s="1"/>
      <c r="E35" s="1"/>
      <c r="F35" s="1"/>
    </row>
    <row r="36" spans="1:6" ht="21" customHeight="1" x14ac:dyDescent="0.4">
      <c r="A36" s="87">
        <v>-9</v>
      </c>
      <c r="B36" s="70" t="s">
        <v>24</v>
      </c>
      <c r="C36" s="7" t="s">
        <v>3</v>
      </c>
      <c r="D36" s="1"/>
      <c r="E36" s="1"/>
      <c r="F36" s="1"/>
    </row>
    <row r="37" spans="1:6" ht="30.75" customHeight="1" x14ac:dyDescent="0.4">
      <c r="A37" s="87">
        <v>-10</v>
      </c>
      <c r="B37" s="70" t="s">
        <v>312</v>
      </c>
      <c r="C37" s="7" t="s">
        <v>3</v>
      </c>
      <c r="D37" s="1"/>
      <c r="E37" s="6"/>
      <c r="F37" s="6"/>
    </row>
    <row r="38" spans="1:6" ht="30.75" customHeight="1" x14ac:dyDescent="0.4">
      <c r="A38" s="87">
        <v>-11</v>
      </c>
      <c r="B38" s="70" t="s">
        <v>311</v>
      </c>
      <c r="C38" s="7"/>
      <c r="D38" s="1"/>
      <c r="E38" s="1"/>
      <c r="F38" s="1"/>
    </row>
    <row r="39" spans="1:6" ht="45" customHeight="1" x14ac:dyDescent="0.4">
      <c r="A39" s="87">
        <v>-12</v>
      </c>
      <c r="B39" s="70" t="s">
        <v>403</v>
      </c>
      <c r="C39" s="7"/>
      <c r="D39" s="1"/>
      <c r="E39" s="1"/>
      <c r="F39" s="1"/>
    </row>
    <row r="40" spans="1:6" ht="21" customHeight="1" x14ac:dyDescent="0.4">
      <c r="A40" s="87">
        <v>-13</v>
      </c>
      <c r="B40" s="70" t="s">
        <v>25</v>
      </c>
      <c r="C40" s="7" t="s">
        <v>3</v>
      </c>
      <c r="D40" s="1"/>
      <c r="E40" s="1"/>
      <c r="F40" s="1"/>
    </row>
    <row r="41" spans="1:6" ht="21" customHeight="1" x14ac:dyDescent="0.4">
      <c r="A41" s="87">
        <v>-14</v>
      </c>
      <c r="B41" s="70" t="s">
        <v>26</v>
      </c>
      <c r="C41" s="7" t="s">
        <v>3</v>
      </c>
      <c r="D41" s="1"/>
      <c r="E41" s="1"/>
      <c r="F41" s="1"/>
    </row>
    <row r="42" spans="1:6" s="69" customFormat="1" ht="26.25" customHeight="1" x14ac:dyDescent="0.4">
      <c r="A42" s="87">
        <v>-15</v>
      </c>
      <c r="B42" s="79" t="s">
        <v>404</v>
      </c>
      <c r="C42" s="7" t="s">
        <v>3</v>
      </c>
      <c r="D42" s="1"/>
      <c r="E42" s="68"/>
      <c r="F42" s="68"/>
    </row>
    <row r="43" spans="1:6" ht="46.5" customHeight="1" x14ac:dyDescent="0.4">
      <c r="A43" s="87">
        <v>-16</v>
      </c>
      <c r="B43" s="70" t="s">
        <v>525</v>
      </c>
      <c r="C43" s="7" t="s">
        <v>3</v>
      </c>
      <c r="D43" s="1"/>
      <c r="E43" s="1"/>
      <c r="F43" s="1"/>
    </row>
    <row r="44" spans="1:6" ht="57" customHeight="1" x14ac:dyDescent="0.4">
      <c r="A44" s="87">
        <v>-17</v>
      </c>
      <c r="B44" s="70" t="s">
        <v>27</v>
      </c>
      <c r="C44" s="7" t="s">
        <v>3</v>
      </c>
      <c r="D44" s="1"/>
      <c r="E44" s="1"/>
      <c r="F44" s="1"/>
    </row>
    <row r="45" spans="1:6" ht="21" customHeight="1" x14ac:dyDescent="0.4">
      <c r="A45" s="87">
        <v>-18</v>
      </c>
      <c r="B45" s="70" t="s">
        <v>28</v>
      </c>
      <c r="C45" s="7" t="s">
        <v>3</v>
      </c>
      <c r="D45" s="1"/>
      <c r="E45" s="1"/>
      <c r="F45" s="1"/>
    </row>
    <row r="46" spans="1:6" ht="21" customHeight="1" x14ac:dyDescent="0.4">
      <c r="A46" s="87">
        <v>-19</v>
      </c>
      <c r="B46" s="70" t="s">
        <v>29</v>
      </c>
      <c r="C46" s="74"/>
      <c r="D46" s="1"/>
      <c r="E46" s="9"/>
      <c r="F46" s="9"/>
    </row>
    <row r="47" spans="1:6" ht="25.5" customHeight="1" x14ac:dyDescent="0.4">
      <c r="A47" s="87">
        <v>-20</v>
      </c>
      <c r="B47" s="70" t="s">
        <v>301</v>
      </c>
      <c r="C47" s="7" t="s">
        <v>3</v>
      </c>
      <c r="D47" s="1"/>
      <c r="E47" s="1"/>
      <c r="F47" s="1"/>
    </row>
    <row r="48" spans="1:6" ht="21" customHeight="1" x14ac:dyDescent="0.4">
      <c r="A48" s="137" t="s">
        <v>31</v>
      </c>
      <c r="B48" s="137"/>
      <c r="C48" s="85" t="s">
        <v>305</v>
      </c>
      <c r="D48" s="85" t="s">
        <v>305</v>
      </c>
      <c r="E48" s="85" t="s">
        <v>305</v>
      </c>
      <c r="F48" s="85" t="s">
        <v>305</v>
      </c>
    </row>
    <row r="49" spans="1:6" ht="25.5" customHeight="1" x14ac:dyDescent="0.4">
      <c r="A49" s="87">
        <v>-1</v>
      </c>
      <c r="B49" s="70" t="s">
        <v>32</v>
      </c>
      <c r="C49" s="7" t="s">
        <v>3</v>
      </c>
      <c r="D49" s="1"/>
      <c r="E49" s="1"/>
      <c r="F49" s="1"/>
    </row>
    <row r="50" spans="1:6" ht="21" customHeight="1" x14ac:dyDescent="0.4">
      <c r="A50" s="87">
        <v>-2</v>
      </c>
      <c r="B50" s="70" t="s">
        <v>33</v>
      </c>
      <c r="C50" s="7"/>
      <c r="D50" s="1"/>
      <c r="E50" s="1"/>
      <c r="F50" s="1"/>
    </row>
    <row r="51" spans="1:6" ht="25.5" customHeight="1" x14ac:dyDescent="0.4">
      <c r="A51" s="87">
        <v>-3</v>
      </c>
      <c r="B51" s="70" t="s">
        <v>34</v>
      </c>
      <c r="C51" s="7"/>
      <c r="D51" s="1"/>
      <c r="E51" s="1"/>
      <c r="F51" s="1"/>
    </row>
    <row r="52" spans="1:6" ht="39" customHeight="1" x14ac:dyDescent="0.4">
      <c r="A52" s="87">
        <v>-4</v>
      </c>
      <c r="B52" s="70" t="s">
        <v>438</v>
      </c>
      <c r="C52" s="7"/>
      <c r="D52" s="1"/>
      <c r="E52" s="1"/>
      <c r="F52" s="1"/>
    </row>
    <row r="53" spans="1:6" ht="21" customHeight="1" x14ac:dyDescent="0.4">
      <c r="A53" s="142" t="s">
        <v>35</v>
      </c>
      <c r="B53" s="142"/>
      <c r="C53" s="85" t="s">
        <v>305</v>
      </c>
      <c r="D53" s="85" t="s">
        <v>305</v>
      </c>
      <c r="E53" s="85" t="s">
        <v>305</v>
      </c>
      <c r="F53" s="85" t="s">
        <v>305</v>
      </c>
    </row>
    <row r="54" spans="1:6" ht="42.75" customHeight="1" x14ac:dyDescent="0.4">
      <c r="A54" s="87">
        <v>-1</v>
      </c>
      <c r="B54" s="70" t="s">
        <v>405</v>
      </c>
      <c r="C54" s="7" t="s">
        <v>3</v>
      </c>
      <c r="D54" s="1"/>
      <c r="E54" s="1"/>
      <c r="F54" s="1"/>
    </row>
    <row r="55" spans="1:6" ht="21" customHeight="1" x14ac:dyDescent="0.4">
      <c r="A55" s="87">
        <v>-2</v>
      </c>
      <c r="B55" s="79" t="s">
        <v>36</v>
      </c>
      <c r="C55" s="7" t="s">
        <v>3</v>
      </c>
      <c r="D55" s="1"/>
      <c r="E55" s="1"/>
      <c r="F55" s="1"/>
    </row>
    <row r="56" spans="1:6" ht="21" customHeight="1" x14ac:dyDescent="0.4">
      <c r="A56" s="137" t="s">
        <v>308</v>
      </c>
      <c r="B56" s="137"/>
      <c r="C56" s="85" t="s">
        <v>305</v>
      </c>
      <c r="D56" s="85" t="s">
        <v>305</v>
      </c>
      <c r="E56" s="85" t="s">
        <v>305</v>
      </c>
      <c r="F56" s="85" t="s">
        <v>305</v>
      </c>
    </row>
    <row r="57" spans="1:6" ht="51" customHeight="1" x14ac:dyDescent="0.4">
      <c r="A57" s="87">
        <v>-1</v>
      </c>
      <c r="B57" s="70" t="s">
        <v>513</v>
      </c>
      <c r="C57" s="7" t="s">
        <v>3</v>
      </c>
      <c r="D57" s="1"/>
      <c r="E57" s="1"/>
      <c r="F57" s="1"/>
    </row>
    <row r="58" spans="1:6" ht="38.25" customHeight="1" x14ac:dyDescent="0.4">
      <c r="A58" s="87">
        <v>-2</v>
      </c>
      <c r="B58" s="70" t="s">
        <v>37</v>
      </c>
      <c r="C58" s="7" t="s">
        <v>3</v>
      </c>
      <c r="D58" s="1"/>
      <c r="E58" s="1"/>
      <c r="F58" s="1"/>
    </row>
    <row r="59" spans="1:6" ht="21" customHeight="1" x14ac:dyDescent="0.4">
      <c r="A59" s="87">
        <v>-3</v>
      </c>
      <c r="B59" s="71" t="s">
        <v>439</v>
      </c>
      <c r="C59" s="7"/>
      <c r="D59" s="1"/>
      <c r="E59" s="1"/>
      <c r="F59" s="1"/>
    </row>
    <row r="60" spans="1:6" ht="25.5" customHeight="1" x14ac:dyDescent="0.4">
      <c r="A60" s="87">
        <v>-4</v>
      </c>
      <c r="B60" s="70" t="s">
        <v>38</v>
      </c>
      <c r="C60" s="7"/>
      <c r="D60" s="1"/>
      <c r="E60" s="1"/>
      <c r="F60" s="1"/>
    </row>
    <row r="61" spans="1:6" ht="36" customHeight="1" x14ac:dyDescent="0.4">
      <c r="A61" s="87">
        <v>-5</v>
      </c>
      <c r="B61" s="70" t="s">
        <v>39</v>
      </c>
      <c r="C61" s="7"/>
      <c r="D61" s="1"/>
      <c r="E61" s="1"/>
      <c r="F61" s="1"/>
    </row>
    <row r="62" spans="1:6" ht="47.25" customHeight="1" x14ac:dyDescent="0.4">
      <c r="A62" s="87">
        <v>-6</v>
      </c>
      <c r="B62" s="70" t="s">
        <v>40</v>
      </c>
      <c r="C62" s="7"/>
      <c r="D62" s="1"/>
      <c r="E62" s="1"/>
      <c r="F62" s="1"/>
    </row>
    <row r="63" spans="1:6" ht="63" customHeight="1" x14ac:dyDescent="0.4">
      <c r="A63" s="87">
        <v>-7</v>
      </c>
      <c r="B63" s="70" t="s">
        <v>440</v>
      </c>
      <c r="C63" s="7"/>
      <c r="D63" s="1"/>
      <c r="E63" s="1"/>
      <c r="F63" s="1"/>
    </row>
    <row r="64" spans="1:6" ht="63" customHeight="1" x14ac:dyDescent="0.4">
      <c r="A64" s="87">
        <v>-8</v>
      </c>
      <c r="B64" s="70" t="s">
        <v>419</v>
      </c>
      <c r="C64" s="7"/>
      <c r="D64" s="1"/>
      <c r="E64" s="1"/>
      <c r="F64" s="1"/>
    </row>
    <row r="65" spans="1:6" ht="39.75" customHeight="1" x14ac:dyDescent="0.4">
      <c r="A65" s="87">
        <v>-9</v>
      </c>
      <c r="B65" s="70" t="s">
        <v>407</v>
      </c>
      <c r="C65" s="7"/>
      <c r="D65" s="1"/>
      <c r="E65" s="1"/>
      <c r="F65" s="1"/>
    </row>
    <row r="66" spans="1:6" ht="24" customHeight="1" x14ac:dyDescent="0.4">
      <c r="A66" s="87">
        <v>-10</v>
      </c>
      <c r="B66" s="70" t="s">
        <v>41</v>
      </c>
      <c r="C66" s="7" t="s">
        <v>300</v>
      </c>
      <c r="D66" s="1"/>
      <c r="E66" s="1"/>
      <c r="F66" s="1"/>
    </row>
    <row r="67" spans="1:6" ht="21" customHeight="1" x14ac:dyDescent="0.4">
      <c r="A67" s="87">
        <v>-11</v>
      </c>
      <c r="B67" s="70" t="s">
        <v>42</v>
      </c>
      <c r="C67" s="7" t="s">
        <v>300</v>
      </c>
      <c r="D67" s="1"/>
      <c r="E67" s="1"/>
      <c r="F67" s="1"/>
    </row>
    <row r="68" spans="1:6" s="4" customFormat="1" ht="21" customHeight="1" x14ac:dyDescent="0.4">
      <c r="A68" s="88">
        <v>-12</v>
      </c>
      <c r="B68" s="78" t="s">
        <v>43</v>
      </c>
      <c r="C68" s="7" t="s">
        <v>3</v>
      </c>
      <c r="D68" s="1"/>
      <c r="E68" s="1"/>
      <c r="F68" s="1"/>
    </row>
    <row r="69" spans="1:6" ht="25.5" customHeight="1" x14ac:dyDescent="0.4">
      <c r="A69" s="87">
        <v>-13</v>
      </c>
      <c r="B69" s="70" t="s">
        <v>44</v>
      </c>
      <c r="C69" s="7" t="s">
        <v>3</v>
      </c>
      <c r="D69" s="1"/>
      <c r="E69" s="1"/>
      <c r="F69" s="1"/>
    </row>
    <row r="70" spans="1:6" ht="25.5" customHeight="1" x14ac:dyDescent="0.4">
      <c r="A70" s="87">
        <v>-14</v>
      </c>
      <c r="B70" s="70" t="s">
        <v>45</v>
      </c>
      <c r="C70" s="7" t="s">
        <v>3</v>
      </c>
      <c r="D70" s="1"/>
      <c r="E70" s="1"/>
      <c r="F70" s="1"/>
    </row>
    <row r="71" spans="1:6" ht="21" customHeight="1" x14ac:dyDescent="0.4">
      <c r="A71" s="87">
        <v>-15</v>
      </c>
      <c r="B71" s="70" t="s">
        <v>46</v>
      </c>
      <c r="C71" s="7" t="s">
        <v>3</v>
      </c>
      <c r="D71" s="1"/>
      <c r="E71" s="1"/>
      <c r="F71" s="1"/>
    </row>
    <row r="72" spans="1:6" ht="21" customHeight="1" x14ac:dyDescent="0.4">
      <c r="A72" s="87">
        <v>-16</v>
      </c>
      <c r="B72" s="70" t="s">
        <v>47</v>
      </c>
      <c r="C72" s="7" t="s">
        <v>3</v>
      </c>
      <c r="D72" s="1"/>
      <c r="E72" s="1"/>
      <c r="F72" s="1"/>
    </row>
    <row r="73" spans="1:6" ht="33" customHeight="1" x14ac:dyDescent="0.4">
      <c r="A73" s="87">
        <v>-17</v>
      </c>
      <c r="B73" s="70" t="s">
        <v>48</v>
      </c>
      <c r="C73" s="7" t="s">
        <v>3</v>
      </c>
      <c r="D73" s="1"/>
      <c r="E73" s="1"/>
      <c r="F73" s="1"/>
    </row>
    <row r="74" spans="1:6" ht="36" customHeight="1" x14ac:dyDescent="0.4">
      <c r="A74" s="87">
        <v>-18</v>
      </c>
      <c r="B74" s="70" t="s">
        <v>441</v>
      </c>
      <c r="C74" s="7"/>
      <c r="D74" s="1"/>
      <c r="E74" s="1"/>
      <c r="F74" s="1"/>
    </row>
    <row r="75" spans="1:6" ht="38.25" customHeight="1" x14ac:dyDescent="0.4">
      <c r="A75" s="87">
        <v>-19</v>
      </c>
      <c r="B75" s="70" t="s">
        <v>49</v>
      </c>
      <c r="C75" s="7"/>
      <c r="D75" s="1"/>
      <c r="E75" s="1"/>
      <c r="F75" s="1"/>
    </row>
    <row r="76" spans="1:6" ht="21" customHeight="1" x14ac:dyDescent="0.4">
      <c r="A76" s="137" t="s">
        <v>50</v>
      </c>
      <c r="B76" s="137"/>
      <c r="C76" s="85" t="s">
        <v>305</v>
      </c>
      <c r="D76" s="85" t="s">
        <v>305</v>
      </c>
      <c r="E76" s="85" t="s">
        <v>305</v>
      </c>
      <c r="F76" s="85" t="s">
        <v>305</v>
      </c>
    </row>
    <row r="77" spans="1:6" ht="51" x14ac:dyDescent="0.4">
      <c r="A77" s="87">
        <v>-1</v>
      </c>
      <c r="B77" s="70" t="s">
        <v>514</v>
      </c>
      <c r="C77" s="7" t="s">
        <v>3</v>
      </c>
      <c r="D77" s="1"/>
      <c r="E77" s="1"/>
      <c r="F77" s="1"/>
    </row>
    <row r="78" spans="1:6" ht="24" customHeight="1" x14ac:dyDescent="0.4">
      <c r="A78" s="87">
        <v>-2</v>
      </c>
      <c r="B78" s="70" t="s">
        <v>406</v>
      </c>
      <c r="C78" s="7" t="s">
        <v>3</v>
      </c>
      <c r="D78" s="1"/>
      <c r="E78" s="1"/>
      <c r="F78" s="1"/>
    </row>
    <row r="79" spans="1:6" ht="21" customHeight="1" x14ac:dyDescent="0.4">
      <c r="A79" s="137" t="s">
        <v>51</v>
      </c>
      <c r="B79" s="137"/>
      <c r="C79" s="85" t="s">
        <v>305</v>
      </c>
      <c r="D79" s="85" t="s">
        <v>305</v>
      </c>
      <c r="E79" s="85" t="s">
        <v>305</v>
      </c>
      <c r="F79" s="85" t="s">
        <v>305</v>
      </c>
    </row>
    <row r="80" spans="1:6" ht="127.5" x14ac:dyDescent="0.4">
      <c r="A80" s="87">
        <v>-1</v>
      </c>
      <c r="B80" s="70" t="s">
        <v>519</v>
      </c>
      <c r="C80" s="7" t="s">
        <v>3</v>
      </c>
      <c r="D80" s="1"/>
      <c r="E80" s="1"/>
      <c r="F80" s="1"/>
    </row>
    <row r="81" spans="1:6" ht="60" customHeight="1" x14ac:dyDescent="0.4">
      <c r="A81" s="87">
        <v>-2</v>
      </c>
      <c r="B81" s="70" t="s">
        <v>520</v>
      </c>
      <c r="C81" s="7" t="s">
        <v>300</v>
      </c>
      <c r="D81" s="1"/>
      <c r="E81" s="1"/>
      <c r="F81" s="1"/>
    </row>
    <row r="82" spans="1:6" ht="26.25" customHeight="1" x14ac:dyDescent="0.4">
      <c r="A82" s="87">
        <v>-3</v>
      </c>
      <c r="B82" s="70" t="s">
        <v>442</v>
      </c>
      <c r="C82" s="7"/>
      <c r="D82" s="1"/>
      <c r="E82" s="1"/>
      <c r="F82" s="1"/>
    </row>
    <row r="83" spans="1:6" ht="21" customHeight="1" x14ac:dyDescent="0.4">
      <c r="A83" s="87">
        <v>-4</v>
      </c>
      <c r="B83" s="70" t="s">
        <v>52</v>
      </c>
      <c r="C83" s="7"/>
      <c r="D83" s="1"/>
      <c r="E83" s="1"/>
      <c r="F83" s="1"/>
    </row>
    <row r="84" spans="1:6" ht="21" customHeight="1" x14ac:dyDescent="0.4">
      <c r="A84" s="87">
        <v>-5</v>
      </c>
      <c r="B84" s="70" t="s">
        <v>53</v>
      </c>
      <c r="C84" s="7" t="s">
        <v>3</v>
      </c>
      <c r="D84" s="1"/>
      <c r="E84" s="1"/>
      <c r="F84" s="1"/>
    </row>
    <row r="85" spans="1:6" ht="21" customHeight="1" x14ac:dyDescent="0.4">
      <c r="A85" s="87">
        <v>-6</v>
      </c>
      <c r="B85" s="70" t="s">
        <v>54</v>
      </c>
      <c r="C85" s="7"/>
      <c r="D85" s="1"/>
      <c r="E85" s="1"/>
      <c r="F85" s="1"/>
    </row>
    <row r="86" spans="1:6" ht="30" customHeight="1" x14ac:dyDescent="0.4">
      <c r="A86" s="87">
        <v>-7</v>
      </c>
      <c r="B86" s="70" t="s">
        <v>564</v>
      </c>
      <c r="C86" s="7"/>
      <c r="D86" s="1"/>
      <c r="E86" s="1"/>
      <c r="F86" s="1"/>
    </row>
    <row r="87" spans="1:6" ht="21" customHeight="1" x14ac:dyDescent="0.4">
      <c r="A87" s="87">
        <v>-8</v>
      </c>
      <c r="B87" s="70" t="s">
        <v>55</v>
      </c>
      <c r="C87" s="7"/>
      <c r="D87" s="1"/>
      <c r="E87" s="1"/>
      <c r="F87" s="1"/>
    </row>
    <row r="88" spans="1:6" ht="21" customHeight="1" x14ac:dyDescent="0.4">
      <c r="A88" s="87">
        <v>-9</v>
      </c>
      <c r="B88" s="70" t="s">
        <v>56</v>
      </c>
      <c r="C88" s="7" t="s">
        <v>3</v>
      </c>
      <c r="D88" s="1"/>
      <c r="E88" s="1"/>
      <c r="F88" s="1"/>
    </row>
    <row r="89" spans="1:6" ht="38.25" customHeight="1" x14ac:dyDescent="0.4">
      <c r="A89" s="87">
        <v>-10</v>
      </c>
      <c r="B89" s="70" t="s">
        <v>57</v>
      </c>
      <c r="C89" s="7" t="s">
        <v>3</v>
      </c>
      <c r="D89" s="1"/>
      <c r="E89" s="1"/>
      <c r="F89" s="1"/>
    </row>
    <row r="90" spans="1:6" ht="63" customHeight="1" x14ac:dyDescent="0.4">
      <c r="A90" s="87">
        <v>-11</v>
      </c>
      <c r="B90" s="70" t="s">
        <v>540</v>
      </c>
      <c r="C90" s="7" t="s">
        <v>3</v>
      </c>
      <c r="D90" s="1"/>
      <c r="E90" s="1"/>
      <c r="F90" s="1"/>
    </row>
    <row r="91" spans="1:6" ht="21" customHeight="1" x14ac:dyDescent="0.4">
      <c r="A91" s="87">
        <v>-12</v>
      </c>
      <c r="B91" s="70" t="s">
        <v>58</v>
      </c>
      <c r="C91" s="7"/>
      <c r="D91" s="1"/>
      <c r="E91" s="1"/>
      <c r="F91" s="1"/>
    </row>
    <row r="92" spans="1:6" ht="42.75" customHeight="1" x14ac:dyDescent="0.4">
      <c r="A92" s="87">
        <v>-13</v>
      </c>
      <c r="B92" s="70" t="s">
        <v>59</v>
      </c>
      <c r="C92" s="7"/>
      <c r="D92" s="1"/>
      <c r="E92" s="1"/>
      <c r="F92" s="1"/>
    </row>
    <row r="93" spans="1:6" ht="21" customHeight="1" x14ac:dyDescent="0.4">
      <c r="A93" s="137" t="s">
        <v>60</v>
      </c>
      <c r="B93" s="137"/>
      <c r="C93" s="85" t="s">
        <v>305</v>
      </c>
      <c r="D93" s="85" t="s">
        <v>305</v>
      </c>
      <c r="E93" s="85" t="s">
        <v>305</v>
      </c>
      <c r="F93" s="85" t="s">
        <v>305</v>
      </c>
    </row>
    <row r="94" spans="1:6" ht="57.75" customHeight="1" x14ac:dyDescent="0.4">
      <c r="A94" s="87">
        <v>-1</v>
      </c>
      <c r="B94" s="70" t="s">
        <v>61</v>
      </c>
      <c r="C94" s="7" t="s">
        <v>3</v>
      </c>
      <c r="D94" s="1"/>
      <c r="E94" s="1"/>
      <c r="F94" s="1"/>
    </row>
    <row r="95" spans="1:6" ht="29.25" customHeight="1" x14ac:dyDescent="0.4">
      <c r="A95" s="87">
        <v>-2</v>
      </c>
      <c r="B95" s="70" t="s">
        <v>62</v>
      </c>
      <c r="C95" s="7" t="s">
        <v>3</v>
      </c>
      <c r="D95" s="1"/>
      <c r="E95" s="1"/>
      <c r="F95" s="1"/>
    </row>
    <row r="96" spans="1:6" ht="38.25" customHeight="1" x14ac:dyDescent="0.4">
      <c r="A96" s="87">
        <v>-3</v>
      </c>
      <c r="B96" s="70" t="s">
        <v>63</v>
      </c>
      <c r="C96" s="7" t="s">
        <v>3</v>
      </c>
      <c r="D96" s="1"/>
      <c r="E96" s="1"/>
      <c r="F96" s="1"/>
    </row>
    <row r="97" spans="1:6" ht="39.75" x14ac:dyDescent="0.4">
      <c r="A97" s="87">
        <v>-4</v>
      </c>
      <c r="B97" s="78" t="s">
        <v>515</v>
      </c>
      <c r="C97" s="7"/>
      <c r="D97" s="1"/>
      <c r="E97" s="1"/>
      <c r="F97" s="1"/>
    </row>
    <row r="98" spans="1:6" ht="38.25" customHeight="1" x14ac:dyDescent="0.4">
      <c r="A98" s="87">
        <v>-5</v>
      </c>
      <c r="B98" s="70" t="s">
        <v>64</v>
      </c>
      <c r="C98" s="7"/>
      <c r="D98" s="1"/>
      <c r="E98" s="1"/>
      <c r="F98" s="1"/>
    </row>
    <row r="99" spans="1:6" ht="38.25" customHeight="1" x14ac:dyDescent="0.4">
      <c r="A99" s="87">
        <v>-6</v>
      </c>
      <c r="B99" s="70" t="s">
        <v>65</v>
      </c>
      <c r="C99" s="7" t="s">
        <v>3</v>
      </c>
      <c r="D99" s="1"/>
      <c r="E99" s="1"/>
      <c r="F99" s="1"/>
    </row>
    <row r="100" spans="1:6" ht="21" customHeight="1" x14ac:dyDescent="0.4">
      <c r="A100" s="87">
        <v>-7</v>
      </c>
      <c r="B100" s="70" t="s">
        <v>66</v>
      </c>
      <c r="C100" s="7"/>
      <c r="D100" s="1"/>
      <c r="E100" s="1"/>
      <c r="F100" s="1"/>
    </row>
    <row r="101" spans="1:6" ht="21" customHeight="1" x14ac:dyDescent="0.4">
      <c r="A101" s="137" t="s">
        <v>67</v>
      </c>
      <c r="B101" s="137"/>
      <c r="C101" s="85" t="s">
        <v>305</v>
      </c>
      <c r="D101" s="85" t="s">
        <v>305</v>
      </c>
      <c r="E101" s="85" t="s">
        <v>305</v>
      </c>
      <c r="F101" s="85" t="s">
        <v>305</v>
      </c>
    </row>
    <row r="102" spans="1:6" ht="21" customHeight="1" x14ac:dyDescent="0.4">
      <c r="A102" s="87">
        <v>-1</v>
      </c>
      <c r="B102" s="70" t="s">
        <v>68</v>
      </c>
      <c r="C102" s="7" t="s">
        <v>3</v>
      </c>
      <c r="D102" s="1"/>
      <c r="E102" s="1"/>
      <c r="F102" s="1"/>
    </row>
    <row r="103" spans="1:6" ht="21" customHeight="1" x14ac:dyDescent="0.4">
      <c r="A103" s="137" t="s">
        <v>69</v>
      </c>
      <c r="B103" s="137"/>
      <c r="C103" s="85" t="s">
        <v>305</v>
      </c>
      <c r="D103" s="85" t="s">
        <v>305</v>
      </c>
      <c r="E103" s="85" t="s">
        <v>305</v>
      </c>
      <c r="F103" s="85" t="s">
        <v>305</v>
      </c>
    </row>
    <row r="104" spans="1:6" ht="21" customHeight="1" x14ac:dyDescent="0.4">
      <c r="A104" s="137" t="s">
        <v>70</v>
      </c>
      <c r="B104" s="137"/>
      <c r="C104" s="85" t="s">
        <v>305</v>
      </c>
      <c r="D104" s="85" t="s">
        <v>305</v>
      </c>
      <c r="E104" s="85" t="s">
        <v>305</v>
      </c>
      <c r="F104" s="85" t="s">
        <v>305</v>
      </c>
    </row>
    <row r="105" spans="1:6" ht="33.75" customHeight="1" x14ac:dyDescent="0.4">
      <c r="A105" s="87">
        <v>-1</v>
      </c>
      <c r="B105" s="70" t="s">
        <v>71</v>
      </c>
      <c r="C105" s="7" t="s">
        <v>3</v>
      </c>
      <c r="D105" s="1"/>
      <c r="E105" s="1"/>
      <c r="F105" s="1"/>
    </row>
    <row r="106" spans="1:6" ht="21" customHeight="1" x14ac:dyDescent="0.4">
      <c r="A106" s="87">
        <v>-2</v>
      </c>
      <c r="B106" s="70" t="s">
        <v>72</v>
      </c>
      <c r="C106" s="7" t="s">
        <v>3</v>
      </c>
      <c r="D106" s="1"/>
      <c r="E106" s="1"/>
      <c r="F106" s="1"/>
    </row>
    <row r="107" spans="1:6" ht="21" customHeight="1" x14ac:dyDescent="0.4">
      <c r="A107" s="137" t="s">
        <v>73</v>
      </c>
      <c r="B107" s="137"/>
      <c r="C107" s="85" t="s">
        <v>305</v>
      </c>
      <c r="D107" s="85" t="s">
        <v>305</v>
      </c>
      <c r="E107" s="85" t="s">
        <v>305</v>
      </c>
      <c r="F107" s="85" t="s">
        <v>305</v>
      </c>
    </row>
    <row r="108" spans="1:6" ht="25.5" customHeight="1" x14ac:dyDescent="0.4">
      <c r="A108" s="87">
        <v>-1</v>
      </c>
      <c r="B108" s="70" t="s">
        <v>74</v>
      </c>
      <c r="C108" s="7" t="s">
        <v>3</v>
      </c>
      <c r="D108" s="1"/>
      <c r="E108" s="1"/>
      <c r="F108" s="1"/>
    </row>
    <row r="109" spans="1:6" ht="51.75" customHeight="1" x14ac:dyDescent="0.4">
      <c r="A109" s="87">
        <v>-2</v>
      </c>
      <c r="B109" s="71" t="s">
        <v>443</v>
      </c>
      <c r="C109" s="7"/>
      <c r="D109" s="1"/>
      <c r="E109" s="1"/>
      <c r="F109" s="1"/>
    </row>
    <row r="110" spans="1:6" ht="27" customHeight="1" x14ac:dyDescent="0.4">
      <c r="A110" s="87">
        <v>-3</v>
      </c>
      <c r="B110" s="71" t="s">
        <v>444</v>
      </c>
      <c r="C110" s="7"/>
      <c r="D110" s="1"/>
      <c r="E110" s="1"/>
      <c r="F110" s="1"/>
    </row>
    <row r="111" spans="1:6" ht="21" customHeight="1" x14ac:dyDescent="0.4">
      <c r="A111" s="87">
        <v>-4</v>
      </c>
      <c r="B111" s="70" t="s">
        <v>75</v>
      </c>
      <c r="C111" s="7"/>
      <c r="D111" s="1"/>
      <c r="E111" s="1"/>
      <c r="F111" s="1"/>
    </row>
    <row r="112" spans="1:6" ht="21" customHeight="1" x14ac:dyDescent="0.4">
      <c r="A112" s="137" t="s">
        <v>76</v>
      </c>
      <c r="B112" s="137"/>
      <c r="C112" s="85" t="s">
        <v>305</v>
      </c>
      <c r="D112" s="85" t="s">
        <v>305</v>
      </c>
      <c r="E112" s="85" t="s">
        <v>305</v>
      </c>
      <c r="F112" s="85" t="s">
        <v>305</v>
      </c>
    </row>
    <row r="113" spans="1:6" ht="21" customHeight="1" x14ac:dyDescent="0.4">
      <c r="A113" s="87">
        <v>-1</v>
      </c>
      <c r="B113" s="70" t="s">
        <v>77</v>
      </c>
      <c r="C113" s="7" t="s">
        <v>3</v>
      </c>
      <c r="D113" s="1"/>
      <c r="E113" s="1"/>
      <c r="F113" s="1"/>
    </row>
    <row r="114" spans="1:6" ht="38.25" customHeight="1" x14ac:dyDescent="0.4">
      <c r="A114" s="87">
        <v>-2</v>
      </c>
      <c r="B114" s="70" t="s">
        <v>78</v>
      </c>
      <c r="C114" s="7"/>
      <c r="D114" s="1"/>
      <c r="E114" s="1"/>
      <c r="F114" s="1"/>
    </row>
    <row r="115" spans="1:6" ht="21" customHeight="1" x14ac:dyDescent="0.4">
      <c r="A115" s="87">
        <v>-3</v>
      </c>
      <c r="B115" s="70" t="s">
        <v>79</v>
      </c>
      <c r="C115" s="7" t="s">
        <v>300</v>
      </c>
      <c r="D115" s="1"/>
      <c r="E115" s="1"/>
      <c r="F115" s="1"/>
    </row>
    <row r="116" spans="1:6" ht="21" customHeight="1" x14ac:dyDescent="0.4">
      <c r="A116" s="87">
        <v>-4</v>
      </c>
      <c r="B116" s="70" t="s">
        <v>408</v>
      </c>
      <c r="C116" s="7" t="s">
        <v>300</v>
      </c>
      <c r="D116" s="1"/>
      <c r="E116" s="1"/>
      <c r="F116" s="1"/>
    </row>
    <row r="117" spans="1:6" ht="28.5" customHeight="1" x14ac:dyDescent="0.4">
      <c r="A117" s="87">
        <v>-5</v>
      </c>
      <c r="B117" s="70" t="s">
        <v>445</v>
      </c>
      <c r="C117" s="7"/>
      <c r="D117" s="1"/>
      <c r="E117" s="1"/>
      <c r="F117" s="1"/>
    </row>
    <row r="118" spans="1:6" ht="21" customHeight="1" x14ac:dyDescent="0.4">
      <c r="A118" s="87">
        <v>-6</v>
      </c>
      <c r="B118" s="70" t="s">
        <v>80</v>
      </c>
      <c r="C118" s="7"/>
      <c r="D118" s="1"/>
      <c r="E118" s="1"/>
      <c r="F118" s="1"/>
    </row>
    <row r="119" spans="1:6" ht="21" customHeight="1" x14ac:dyDescent="0.4">
      <c r="A119" s="87">
        <v>-7</v>
      </c>
      <c r="B119" s="70" t="s">
        <v>81</v>
      </c>
      <c r="C119" s="7"/>
      <c r="D119" s="1"/>
      <c r="E119" s="1"/>
      <c r="F119" s="1"/>
    </row>
    <row r="120" spans="1:6" ht="38.25" customHeight="1" x14ac:dyDescent="0.4">
      <c r="A120" s="87">
        <v>-8</v>
      </c>
      <c r="B120" s="70" t="s">
        <v>82</v>
      </c>
      <c r="C120" s="7"/>
      <c r="D120" s="1"/>
      <c r="E120" s="1"/>
      <c r="F120" s="1"/>
    </row>
    <row r="121" spans="1:6" ht="38.25" customHeight="1" x14ac:dyDescent="0.4">
      <c r="A121" s="87">
        <v>-9</v>
      </c>
      <c r="B121" s="70" t="s">
        <v>83</v>
      </c>
      <c r="C121" s="7"/>
      <c r="D121" s="1"/>
      <c r="E121" s="1"/>
      <c r="F121" s="1"/>
    </row>
    <row r="122" spans="1:6" ht="21" customHeight="1" x14ac:dyDescent="0.4">
      <c r="A122" s="87">
        <v>-10</v>
      </c>
      <c r="B122" s="70" t="s">
        <v>84</v>
      </c>
      <c r="C122" s="7"/>
      <c r="D122" s="1"/>
      <c r="E122" s="1"/>
      <c r="F122" s="1"/>
    </row>
    <row r="123" spans="1:6" ht="21" customHeight="1" x14ac:dyDescent="0.4">
      <c r="A123" s="87">
        <v>-11</v>
      </c>
      <c r="B123" s="70" t="s">
        <v>446</v>
      </c>
      <c r="C123" s="7"/>
      <c r="D123" s="1"/>
      <c r="E123" s="1"/>
      <c r="F123" s="1"/>
    </row>
    <row r="124" spans="1:6" ht="25.5" customHeight="1" x14ac:dyDescent="0.4">
      <c r="A124" s="87">
        <v>-12</v>
      </c>
      <c r="B124" s="70" t="s">
        <v>85</v>
      </c>
      <c r="C124" s="7"/>
      <c r="D124" s="1"/>
      <c r="E124" s="1"/>
      <c r="F124" s="1"/>
    </row>
    <row r="125" spans="1:6" ht="21" customHeight="1" x14ac:dyDescent="0.4">
      <c r="A125" s="137" t="s">
        <v>86</v>
      </c>
      <c r="B125" s="137"/>
      <c r="C125" s="85" t="s">
        <v>305</v>
      </c>
      <c r="D125" s="85" t="s">
        <v>305</v>
      </c>
      <c r="E125" s="85" t="s">
        <v>305</v>
      </c>
      <c r="F125" s="85" t="s">
        <v>305</v>
      </c>
    </row>
    <row r="126" spans="1:6" ht="25.5" customHeight="1" x14ac:dyDescent="0.4">
      <c r="A126" s="87">
        <v>-1</v>
      </c>
      <c r="B126" s="70" t="s">
        <v>87</v>
      </c>
      <c r="C126" s="7" t="s">
        <v>3</v>
      </c>
      <c r="D126" s="1"/>
      <c r="E126" s="1"/>
      <c r="F126" s="1"/>
    </row>
    <row r="127" spans="1:6" ht="25.5" customHeight="1" x14ac:dyDescent="0.4">
      <c r="A127" s="87">
        <v>-2</v>
      </c>
      <c r="B127" s="70" t="s">
        <v>88</v>
      </c>
      <c r="C127" s="7"/>
      <c r="D127" s="1"/>
      <c r="E127" s="1"/>
      <c r="F127" s="1"/>
    </row>
    <row r="128" spans="1:6" ht="21" customHeight="1" x14ac:dyDescent="0.4">
      <c r="A128" s="137" t="s">
        <v>89</v>
      </c>
      <c r="B128" s="137"/>
      <c r="C128" s="85" t="s">
        <v>305</v>
      </c>
      <c r="D128" s="85" t="s">
        <v>305</v>
      </c>
      <c r="E128" s="85" t="s">
        <v>305</v>
      </c>
      <c r="F128" s="85" t="s">
        <v>305</v>
      </c>
    </row>
    <row r="129" spans="1:6" ht="51" customHeight="1" x14ac:dyDescent="0.4">
      <c r="A129" s="87">
        <v>-1</v>
      </c>
      <c r="B129" s="70" t="s">
        <v>90</v>
      </c>
      <c r="C129" s="7" t="s">
        <v>3</v>
      </c>
      <c r="D129" s="1"/>
      <c r="E129" s="1"/>
      <c r="F129" s="1"/>
    </row>
    <row r="130" spans="1:6" ht="25.5" customHeight="1" x14ac:dyDescent="0.4">
      <c r="A130" s="87">
        <v>-2</v>
      </c>
      <c r="B130" s="70" t="s">
        <v>91</v>
      </c>
      <c r="C130" s="7" t="s">
        <v>3</v>
      </c>
      <c r="D130" s="1"/>
      <c r="E130" s="1"/>
      <c r="F130" s="1"/>
    </row>
    <row r="131" spans="1:6" ht="21" customHeight="1" x14ac:dyDescent="0.4">
      <c r="A131" s="87">
        <v>-3</v>
      </c>
      <c r="B131" s="70" t="s">
        <v>92</v>
      </c>
      <c r="C131" s="7"/>
      <c r="D131" s="1"/>
      <c r="E131" s="1"/>
      <c r="F131" s="1"/>
    </row>
    <row r="132" spans="1:6" ht="21" customHeight="1" x14ac:dyDescent="0.4">
      <c r="A132" s="87">
        <v>-4</v>
      </c>
      <c r="B132" s="70" t="s">
        <v>93</v>
      </c>
      <c r="C132" s="7"/>
      <c r="D132" s="1"/>
      <c r="E132" s="1"/>
      <c r="F132" s="1"/>
    </row>
    <row r="133" spans="1:6" ht="21" customHeight="1" x14ac:dyDescent="0.4">
      <c r="A133" s="87">
        <v>-5</v>
      </c>
      <c r="B133" s="70" t="s">
        <v>94</v>
      </c>
      <c r="C133" s="7"/>
      <c r="D133" s="1"/>
      <c r="E133" s="1"/>
      <c r="F133" s="1"/>
    </row>
    <row r="134" spans="1:6" ht="38.25" customHeight="1" x14ac:dyDescent="0.4">
      <c r="A134" s="87">
        <v>-6</v>
      </c>
      <c r="B134" s="70" t="s">
        <v>95</v>
      </c>
      <c r="C134" s="7"/>
      <c r="D134" s="1"/>
      <c r="E134" s="1"/>
      <c r="F134" s="1"/>
    </row>
    <row r="135" spans="1:6" ht="37.5" customHeight="1" x14ac:dyDescent="0.4">
      <c r="A135" s="87">
        <v>-7</v>
      </c>
      <c r="B135" s="70" t="s">
        <v>96</v>
      </c>
      <c r="C135" s="7"/>
      <c r="D135" s="1"/>
      <c r="E135" s="1"/>
      <c r="F135" s="1"/>
    </row>
    <row r="136" spans="1:6" ht="21" customHeight="1" x14ac:dyDescent="0.4">
      <c r="A136" s="87">
        <v>-8</v>
      </c>
      <c r="B136" s="71" t="s">
        <v>447</v>
      </c>
      <c r="C136" s="7"/>
      <c r="D136" s="1"/>
      <c r="E136" s="1"/>
      <c r="F136" s="1"/>
    </row>
    <row r="137" spans="1:6" ht="59.25" customHeight="1" x14ac:dyDescent="0.4">
      <c r="A137" s="87">
        <v>-9</v>
      </c>
      <c r="B137" s="70" t="s">
        <v>418</v>
      </c>
      <c r="C137" s="7" t="s">
        <v>3</v>
      </c>
      <c r="D137" s="1"/>
      <c r="E137" s="1"/>
      <c r="F137" s="1"/>
    </row>
    <row r="138" spans="1:6" ht="105" customHeight="1" x14ac:dyDescent="0.4">
      <c r="A138" s="87">
        <v>-10</v>
      </c>
      <c r="B138" s="70" t="s">
        <v>97</v>
      </c>
      <c r="C138" s="7"/>
      <c r="D138" s="1"/>
      <c r="E138" s="1"/>
      <c r="F138" s="1"/>
    </row>
    <row r="139" spans="1:6" ht="36.75" customHeight="1" x14ac:dyDescent="0.4">
      <c r="A139" s="87">
        <v>-11</v>
      </c>
      <c r="B139" s="70" t="s">
        <v>448</v>
      </c>
      <c r="C139" s="7"/>
      <c r="D139" s="1"/>
      <c r="E139" s="1"/>
      <c r="F139" s="1"/>
    </row>
    <row r="140" spans="1:6" ht="36" customHeight="1" x14ac:dyDescent="0.4">
      <c r="A140" s="87">
        <v>-12</v>
      </c>
      <c r="B140" s="78" t="s">
        <v>98</v>
      </c>
      <c r="C140" s="7" t="s">
        <v>3</v>
      </c>
      <c r="D140" s="1"/>
      <c r="E140" s="1"/>
      <c r="F140" s="1"/>
    </row>
    <row r="141" spans="1:6" ht="38.25" customHeight="1" x14ac:dyDescent="0.4">
      <c r="A141" s="87">
        <v>-13</v>
      </c>
      <c r="B141" s="70" t="s">
        <v>99</v>
      </c>
      <c r="C141" s="7" t="s">
        <v>3</v>
      </c>
      <c r="D141" s="1"/>
      <c r="E141" s="1"/>
      <c r="F141" s="1"/>
    </row>
    <row r="142" spans="1:6" ht="36" customHeight="1" x14ac:dyDescent="0.4">
      <c r="A142" s="87">
        <v>-14</v>
      </c>
      <c r="B142" s="70" t="s">
        <v>449</v>
      </c>
      <c r="C142" s="7"/>
      <c r="D142" s="1"/>
      <c r="E142" s="1"/>
      <c r="F142" s="1"/>
    </row>
    <row r="143" spans="1:6" ht="38.25" customHeight="1" x14ac:dyDescent="0.4">
      <c r="A143" s="87">
        <v>-15</v>
      </c>
      <c r="B143" s="70" t="s">
        <v>100</v>
      </c>
      <c r="C143" s="7" t="s">
        <v>3</v>
      </c>
      <c r="D143" s="1"/>
      <c r="E143" s="1"/>
      <c r="F143" s="1"/>
    </row>
    <row r="144" spans="1:6" ht="60.75" customHeight="1" x14ac:dyDescent="0.4">
      <c r="A144" s="87">
        <v>-16</v>
      </c>
      <c r="B144" s="70" t="s">
        <v>101</v>
      </c>
      <c r="C144" s="7" t="s">
        <v>3</v>
      </c>
      <c r="D144" s="1"/>
      <c r="E144" s="1"/>
      <c r="F144" s="1"/>
    </row>
    <row r="145" spans="1:6" ht="21" customHeight="1" x14ac:dyDescent="0.4">
      <c r="A145" s="87">
        <v>-17</v>
      </c>
      <c r="B145" s="70" t="s">
        <v>102</v>
      </c>
      <c r="C145" s="7" t="s">
        <v>3</v>
      </c>
      <c r="D145" s="1"/>
      <c r="E145" s="1"/>
      <c r="F145" s="1"/>
    </row>
    <row r="146" spans="1:6" ht="21" customHeight="1" x14ac:dyDescent="0.4">
      <c r="A146" s="87">
        <v>-18</v>
      </c>
      <c r="B146" s="70" t="s">
        <v>103</v>
      </c>
      <c r="C146" s="7" t="s">
        <v>3</v>
      </c>
      <c r="D146" s="1"/>
      <c r="E146" s="1"/>
      <c r="F146" s="1"/>
    </row>
    <row r="147" spans="1:6" ht="24" customHeight="1" x14ac:dyDescent="0.4">
      <c r="A147" s="87">
        <v>-19</v>
      </c>
      <c r="B147" s="70" t="s">
        <v>104</v>
      </c>
      <c r="C147" s="7"/>
      <c r="D147" s="1"/>
      <c r="E147" s="1"/>
      <c r="F147" s="1"/>
    </row>
    <row r="148" spans="1:6" ht="45.75" customHeight="1" x14ac:dyDescent="0.4">
      <c r="A148" s="87">
        <v>-20</v>
      </c>
      <c r="B148" s="70" t="s">
        <v>309</v>
      </c>
      <c r="C148" s="7"/>
      <c r="D148" s="1"/>
      <c r="E148" s="1"/>
      <c r="F148" s="1"/>
    </row>
    <row r="149" spans="1:6" ht="38.25" customHeight="1" x14ac:dyDescent="0.4">
      <c r="A149" s="87">
        <v>-21</v>
      </c>
      <c r="B149" s="70" t="s">
        <v>310</v>
      </c>
      <c r="C149" s="7"/>
      <c r="D149" s="1"/>
      <c r="E149" s="1"/>
      <c r="F149" s="1"/>
    </row>
    <row r="150" spans="1:6" ht="25.5" customHeight="1" x14ac:dyDescent="0.4">
      <c r="A150" s="87">
        <v>-22</v>
      </c>
      <c r="B150" s="70" t="s">
        <v>105</v>
      </c>
      <c r="C150" s="7" t="s">
        <v>3</v>
      </c>
      <c r="D150" s="1"/>
      <c r="E150" s="1"/>
      <c r="F150" s="1"/>
    </row>
    <row r="151" spans="1:6" ht="35.25" customHeight="1" x14ac:dyDescent="0.4">
      <c r="A151" s="87">
        <v>-23</v>
      </c>
      <c r="B151" s="70" t="s">
        <v>106</v>
      </c>
      <c r="C151" s="7"/>
      <c r="D151" s="1"/>
      <c r="E151" s="1"/>
      <c r="F151" s="1"/>
    </row>
    <row r="152" spans="1:6" ht="68.25" customHeight="1" x14ac:dyDescent="0.4">
      <c r="A152" s="87">
        <v>-24</v>
      </c>
      <c r="B152" s="78" t="s">
        <v>304</v>
      </c>
      <c r="C152" s="7" t="s">
        <v>3</v>
      </c>
      <c r="D152" s="1"/>
      <c r="E152" s="1"/>
      <c r="F152" s="1"/>
    </row>
    <row r="153" spans="1:6" ht="21" customHeight="1" x14ac:dyDescent="0.4">
      <c r="A153" s="87">
        <v>-25</v>
      </c>
      <c r="B153" s="70" t="s">
        <v>107</v>
      </c>
      <c r="C153" s="7" t="s">
        <v>3</v>
      </c>
      <c r="D153" s="1"/>
      <c r="E153" s="1"/>
      <c r="F153" s="1"/>
    </row>
    <row r="154" spans="1:6" ht="25.5" customHeight="1" x14ac:dyDescent="0.4">
      <c r="A154" s="87">
        <v>-26</v>
      </c>
      <c r="B154" s="70" t="s">
        <v>108</v>
      </c>
      <c r="C154" s="7"/>
      <c r="D154" s="1"/>
      <c r="E154" s="1"/>
      <c r="F154" s="1"/>
    </row>
    <row r="155" spans="1:6" ht="21" customHeight="1" x14ac:dyDescent="0.4">
      <c r="A155" s="137" t="s">
        <v>109</v>
      </c>
      <c r="B155" s="137"/>
      <c r="C155" s="85" t="s">
        <v>305</v>
      </c>
      <c r="D155" s="85" t="s">
        <v>305</v>
      </c>
      <c r="E155" s="85" t="s">
        <v>305</v>
      </c>
      <c r="F155" s="85" t="s">
        <v>305</v>
      </c>
    </row>
    <row r="156" spans="1:6" ht="21" customHeight="1" x14ac:dyDescent="0.4">
      <c r="A156" s="87">
        <v>-1</v>
      </c>
      <c r="B156" s="70" t="s">
        <v>110</v>
      </c>
      <c r="C156" s="7"/>
      <c r="D156" s="1"/>
      <c r="E156" s="1"/>
      <c r="F156" s="1"/>
    </row>
    <row r="157" spans="1:6" ht="21" customHeight="1" x14ac:dyDescent="0.4">
      <c r="A157" s="87">
        <v>-2</v>
      </c>
      <c r="B157" s="70" t="s">
        <v>111</v>
      </c>
      <c r="C157" s="7"/>
      <c r="D157" s="1"/>
      <c r="E157" s="1"/>
      <c r="F157" s="1"/>
    </row>
    <row r="158" spans="1:6" ht="21" customHeight="1" x14ac:dyDescent="0.4">
      <c r="A158" s="87">
        <v>-3</v>
      </c>
      <c r="B158" s="70" t="s">
        <v>112</v>
      </c>
      <c r="C158" s="7"/>
      <c r="D158" s="1"/>
      <c r="E158" s="1"/>
      <c r="F158" s="1"/>
    </row>
    <row r="159" spans="1:6" ht="21" customHeight="1" x14ac:dyDescent="0.4">
      <c r="A159" s="87">
        <v>-4</v>
      </c>
      <c r="B159" s="70" t="s">
        <v>113</v>
      </c>
      <c r="C159" s="7" t="s">
        <v>3</v>
      </c>
      <c r="D159" s="1"/>
      <c r="E159" s="1"/>
      <c r="F159" s="1"/>
    </row>
    <row r="160" spans="1:6" ht="21" customHeight="1" x14ac:dyDescent="0.4">
      <c r="A160" s="87">
        <v>-5</v>
      </c>
      <c r="B160" s="70" t="s">
        <v>114</v>
      </c>
      <c r="C160" s="7"/>
      <c r="D160" s="1"/>
      <c r="E160" s="1"/>
      <c r="F160" s="1"/>
    </row>
    <row r="161" spans="1:6" ht="21" customHeight="1" x14ac:dyDescent="0.4">
      <c r="A161" s="137" t="s">
        <v>115</v>
      </c>
      <c r="B161" s="137"/>
      <c r="C161" s="85" t="s">
        <v>305</v>
      </c>
      <c r="D161" s="85" t="s">
        <v>305</v>
      </c>
      <c r="E161" s="85" t="s">
        <v>305</v>
      </c>
      <c r="F161" s="85" t="s">
        <v>305</v>
      </c>
    </row>
    <row r="162" spans="1:6" ht="21" customHeight="1" x14ac:dyDescent="0.4">
      <c r="A162" s="87">
        <v>-1</v>
      </c>
      <c r="B162" s="70" t="s">
        <v>116</v>
      </c>
      <c r="C162" s="7" t="s">
        <v>3</v>
      </c>
      <c r="D162" s="1"/>
      <c r="E162" s="1"/>
      <c r="F162" s="1"/>
    </row>
    <row r="163" spans="1:6" ht="33" customHeight="1" x14ac:dyDescent="0.4">
      <c r="A163" s="87">
        <v>-2</v>
      </c>
      <c r="B163" s="70" t="s">
        <v>117</v>
      </c>
      <c r="C163" s="7"/>
      <c r="D163" s="1"/>
      <c r="E163" s="1"/>
      <c r="F163" s="1"/>
    </row>
    <row r="164" spans="1:6" ht="24" customHeight="1" x14ac:dyDescent="0.4">
      <c r="A164" s="87">
        <v>-3</v>
      </c>
      <c r="B164" s="70" t="s">
        <v>118</v>
      </c>
      <c r="C164" s="7"/>
      <c r="D164" s="1"/>
      <c r="E164" s="1"/>
      <c r="F164" s="1"/>
    </row>
    <row r="165" spans="1:6" ht="30.75" customHeight="1" x14ac:dyDescent="0.4">
      <c r="A165" s="87">
        <v>-4</v>
      </c>
      <c r="B165" s="70" t="s">
        <v>119</v>
      </c>
      <c r="C165" s="7"/>
      <c r="D165" s="1"/>
      <c r="E165" s="1"/>
      <c r="F165" s="1"/>
    </row>
    <row r="166" spans="1:6" ht="25.5" customHeight="1" x14ac:dyDescent="0.4">
      <c r="A166" s="72">
        <v>-5</v>
      </c>
      <c r="B166" s="70" t="s">
        <v>120</v>
      </c>
      <c r="C166" s="7"/>
      <c r="D166" s="1"/>
      <c r="E166" s="1"/>
      <c r="F166" s="1"/>
    </row>
    <row r="167" spans="1:6" ht="21" customHeight="1" x14ac:dyDescent="0.4">
      <c r="A167" s="137" t="s">
        <v>121</v>
      </c>
      <c r="B167" s="137"/>
      <c r="C167" s="85" t="s">
        <v>305</v>
      </c>
      <c r="D167" s="85" t="s">
        <v>305</v>
      </c>
      <c r="E167" s="85" t="s">
        <v>305</v>
      </c>
      <c r="F167" s="85" t="s">
        <v>305</v>
      </c>
    </row>
    <row r="168" spans="1:6" ht="21" customHeight="1" x14ac:dyDescent="0.4">
      <c r="A168" s="72">
        <v>-1</v>
      </c>
      <c r="B168" s="70" t="s">
        <v>122</v>
      </c>
      <c r="C168" s="7" t="s">
        <v>3</v>
      </c>
      <c r="D168" s="1"/>
      <c r="E168" s="1"/>
      <c r="F168" s="1"/>
    </row>
    <row r="169" spans="1:6" ht="21" customHeight="1" x14ac:dyDescent="0.4">
      <c r="A169" s="72">
        <v>-2</v>
      </c>
      <c r="B169" s="70" t="s">
        <v>123</v>
      </c>
      <c r="C169" s="7"/>
      <c r="D169" s="1"/>
      <c r="E169" s="1"/>
      <c r="F169" s="1"/>
    </row>
    <row r="170" spans="1:6" ht="21" customHeight="1" x14ac:dyDescent="0.4">
      <c r="A170" s="72">
        <v>-3</v>
      </c>
      <c r="B170" s="70" t="s">
        <v>124</v>
      </c>
      <c r="C170" s="7"/>
      <c r="D170" s="1"/>
      <c r="E170" s="1"/>
      <c r="F170" s="1"/>
    </row>
    <row r="171" spans="1:6" ht="38.25" customHeight="1" x14ac:dyDescent="0.4">
      <c r="A171" s="72">
        <v>-4</v>
      </c>
      <c r="B171" s="70" t="s">
        <v>125</v>
      </c>
      <c r="C171" s="7"/>
      <c r="D171" s="1"/>
      <c r="E171" s="1"/>
      <c r="F171" s="1"/>
    </row>
    <row r="172" spans="1:6" ht="21" customHeight="1" x14ac:dyDescent="0.4">
      <c r="A172" s="72">
        <v>-5</v>
      </c>
      <c r="B172" s="70" t="s">
        <v>126</v>
      </c>
      <c r="C172" s="7" t="s">
        <v>3</v>
      </c>
      <c r="D172" s="1"/>
      <c r="E172" s="1"/>
      <c r="F172" s="1"/>
    </row>
    <row r="173" spans="1:6" ht="51" customHeight="1" x14ac:dyDescent="0.4">
      <c r="A173" s="72">
        <v>-6</v>
      </c>
      <c r="B173" s="70" t="s">
        <v>450</v>
      </c>
      <c r="C173" s="7" t="s">
        <v>3</v>
      </c>
      <c r="D173" s="1"/>
      <c r="E173" s="1"/>
      <c r="F173" s="1"/>
    </row>
    <row r="174" spans="1:6" ht="21" customHeight="1" x14ac:dyDescent="0.4">
      <c r="A174" s="72">
        <v>-7</v>
      </c>
      <c r="B174" s="70" t="s">
        <v>127</v>
      </c>
      <c r="C174" s="7" t="s">
        <v>3</v>
      </c>
      <c r="D174" s="1"/>
      <c r="E174" s="1"/>
      <c r="F174" s="1"/>
    </row>
    <row r="175" spans="1:6" ht="21" customHeight="1" x14ac:dyDescent="0.4">
      <c r="A175" s="72">
        <v>-8</v>
      </c>
      <c r="B175" s="70" t="s">
        <v>128</v>
      </c>
      <c r="C175" s="7" t="s">
        <v>3</v>
      </c>
      <c r="D175" s="1"/>
      <c r="E175" s="1"/>
      <c r="F175" s="1"/>
    </row>
    <row r="176" spans="1:6" ht="21" customHeight="1" x14ac:dyDescent="0.4">
      <c r="A176" s="72">
        <v>-9</v>
      </c>
      <c r="B176" s="70" t="s">
        <v>129</v>
      </c>
      <c r="C176" s="7" t="s">
        <v>3</v>
      </c>
      <c r="D176" s="1"/>
      <c r="E176" s="1"/>
      <c r="F176" s="1"/>
    </row>
    <row r="177" spans="1:6" ht="21" customHeight="1" x14ac:dyDescent="0.4">
      <c r="A177" s="72">
        <v>-10</v>
      </c>
      <c r="B177" s="70" t="s">
        <v>130</v>
      </c>
      <c r="C177" s="7"/>
      <c r="D177" s="1"/>
      <c r="E177" s="1"/>
      <c r="F177" s="1"/>
    </row>
    <row r="178" spans="1:6" ht="21" customHeight="1" x14ac:dyDescent="0.4">
      <c r="A178" s="137" t="s">
        <v>131</v>
      </c>
      <c r="B178" s="137"/>
      <c r="C178" s="85" t="s">
        <v>305</v>
      </c>
      <c r="D178" s="85" t="s">
        <v>305</v>
      </c>
      <c r="E178" s="85" t="s">
        <v>305</v>
      </c>
      <c r="F178" s="85" t="s">
        <v>305</v>
      </c>
    </row>
    <row r="179" spans="1:6" ht="21" customHeight="1" x14ac:dyDescent="0.4">
      <c r="A179" s="72">
        <v>-1</v>
      </c>
      <c r="B179" s="70" t="s">
        <v>132</v>
      </c>
      <c r="C179" s="7" t="s">
        <v>3</v>
      </c>
      <c r="D179" s="1"/>
      <c r="E179" s="1"/>
      <c r="F179" s="1"/>
    </row>
    <row r="180" spans="1:6" ht="25.5" customHeight="1" x14ac:dyDescent="0.4">
      <c r="A180" s="72">
        <v>-2</v>
      </c>
      <c r="B180" s="70" t="s">
        <v>133</v>
      </c>
      <c r="C180" s="7" t="s">
        <v>3</v>
      </c>
      <c r="D180" s="1"/>
      <c r="E180" s="1"/>
      <c r="F180" s="1"/>
    </row>
    <row r="181" spans="1:6" ht="52.5" customHeight="1" x14ac:dyDescent="0.4">
      <c r="A181" s="72">
        <v>-3</v>
      </c>
      <c r="B181" s="78" t="s">
        <v>134</v>
      </c>
      <c r="C181" s="7" t="s">
        <v>3</v>
      </c>
      <c r="D181" s="1"/>
      <c r="E181" s="1"/>
      <c r="F181" s="1"/>
    </row>
    <row r="182" spans="1:6" ht="25.5" customHeight="1" x14ac:dyDescent="0.4">
      <c r="A182" s="72">
        <v>-4</v>
      </c>
      <c r="B182" s="70" t="s">
        <v>135</v>
      </c>
      <c r="C182" s="7" t="s">
        <v>3</v>
      </c>
      <c r="D182" s="1"/>
      <c r="E182" s="1"/>
      <c r="F182" s="1"/>
    </row>
    <row r="183" spans="1:6" ht="21" customHeight="1" x14ac:dyDescent="0.4">
      <c r="A183" s="72">
        <v>-5</v>
      </c>
      <c r="B183" s="70" t="s">
        <v>136</v>
      </c>
      <c r="C183" s="7" t="s">
        <v>3</v>
      </c>
      <c r="D183" s="1"/>
      <c r="E183" s="1"/>
      <c r="F183" s="1"/>
    </row>
    <row r="184" spans="1:6" ht="21" customHeight="1" x14ac:dyDescent="0.4">
      <c r="A184" s="72">
        <v>-6</v>
      </c>
      <c r="B184" s="70" t="s">
        <v>137</v>
      </c>
      <c r="C184" s="7" t="s">
        <v>3</v>
      </c>
      <c r="D184" s="1"/>
      <c r="E184" s="1"/>
      <c r="F184" s="1"/>
    </row>
    <row r="185" spans="1:6" ht="21" customHeight="1" x14ac:dyDescent="0.4">
      <c r="A185" s="72">
        <v>-7</v>
      </c>
      <c r="B185" s="70" t="s">
        <v>138</v>
      </c>
      <c r="C185" s="7" t="s">
        <v>3</v>
      </c>
      <c r="D185" s="1"/>
      <c r="E185" s="1"/>
      <c r="F185" s="1"/>
    </row>
    <row r="186" spans="1:6" ht="25.5" customHeight="1" x14ac:dyDescent="0.4">
      <c r="A186" s="72">
        <v>-8</v>
      </c>
      <c r="B186" s="70" t="s">
        <v>139</v>
      </c>
      <c r="C186" s="7" t="s">
        <v>3</v>
      </c>
      <c r="D186" s="1"/>
      <c r="E186" s="1"/>
      <c r="F186" s="1"/>
    </row>
    <row r="187" spans="1:6" ht="25.5" customHeight="1" x14ac:dyDescent="0.4">
      <c r="A187" s="72">
        <v>-9</v>
      </c>
      <c r="B187" s="70" t="s">
        <v>140</v>
      </c>
      <c r="C187" s="7" t="s">
        <v>3</v>
      </c>
      <c r="D187" s="1"/>
      <c r="E187" s="1"/>
      <c r="F187" s="1"/>
    </row>
    <row r="188" spans="1:6" ht="25.5" customHeight="1" x14ac:dyDescent="0.4">
      <c r="A188" s="72">
        <v>-10</v>
      </c>
      <c r="B188" s="70" t="s">
        <v>141</v>
      </c>
      <c r="C188" s="7" t="s">
        <v>3</v>
      </c>
      <c r="D188" s="1"/>
      <c r="E188" s="1"/>
      <c r="F188" s="1"/>
    </row>
    <row r="189" spans="1:6" ht="39" customHeight="1" x14ac:dyDescent="0.4">
      <c r="A189" s="72">
        <v>-11</v>
      </c>
      <c r="B189" s="70" t="s">
        <v>409</v>
      </c>
      <c r="C189" s="7" t="s">
        <v>3</v>
      </c>
      <c r="D189" s="1"/>
      <c r="E189" s="1"/>
      <c r="F189" s="1"/>
    </row>
    <row r="190" spans="1:6" ht="21" customHeight="1" x14ac:dyDescent="0.4">
      <c r="A190" s="137" t="s">
        <v>142</v>
      </c>
      <c r="B190" s="137"/>
      <c r="C190" s="85" t="s">
        <v>305</v>
      </c>
      <c r="D190" s="85" t="s">
        <v>305</v>
      </c>
      <c r="E190" s="85" t="s">
        <v>305</v>
      </c>
      <c r="F190" s="85" t="s">
        <v>305</v>
      </c>
    </row>
    <row r="191" spans="1:6" ht="105" customHeight="1" x14ac:dyDescent="0.4">
      <c r="A191" s="72">
        <v>-1</v>
      </c>
      <c r="B191" s="70" t="s">
        <v>451</v>
      </c>
      <c r="C191" s="7" t="s">
        <v>3</v>
      </c>
      <c r="D191" s="1"/>
      <c r="E191" s="1"/>
      <c r="F191" s="1"/>
    </row>
    <row r="192" spans="1:6" ht="49.5" customHeight="1" x14ac:dyDescent="0.4">
      <c r="A192" s="72">
        <v>-2</v>
      </c>
      <c r="B192" s="71" t="s">
        <v>452</v>
      </c>
      <c r="C192" s="7" t="s">
        <v>3</v>
      </c>
      <c r="D192" s="1"/>
      <c r="E192" s="1"/>
      <c r="F192" s="1"/>
    </row>
    <row r="193" spans="1:6" ht="38.25" x14ac:dyDescent="0.4">
      <c r="A193" s="72">
        <v>-3</v>
      </c>
      <c r="B193" s="70" t="s">
        <v>453</v>
      </c>
      <c r="C193" s="7" t="s">
        <v>3</v>
      </c>
      <c r="D193" s="1"/>
      <c r="E193" s="1"/>
      <c r="F193" s="1"/>
    </row>
    <row r="194" spans="1:6" ht="25.5" customHeight="1" x14ac:dyDescent="0.4">
      <c r="A194" s="72">
        <v>-4</v>
      </c>
      <c r="B194" s="70" t="s">
        <v>143</v>
      </c>
      <c r="C194" s="7" t="s">
        <v>3</v>
      </c>
      <c r="D194" s="1"/>
      <c r="E194" s="1"/>
      <c r="F194" s="1"/>
    </row>
    <row r="195" spans="1:6" ht="25.5" customHeight="1" x14ac:dyDescent="0.4">
      <c r="A195" s="72">
        <v>-5</v>
      </c>
      <c r="B195" s="70" t="s">
        <v>144</v>
      </c>
      <c r="C195" s="7"/>
      <c r="D195" s="1"/>
      <c r="E195" s="1"/>
      <c r="F195" s="1"/>
    </row>
    <row r="196" spans="1:6" ht="21" customHeight="1" x14ac:dyDescent="0.4">
      <c r="A196" s="72">
        <v>-6</v>
      </c>
      <c r="B196" s="70" t="s">
        <v>145</v>
      </c>
      <c r="C196" s="7" t="s">
        <v>3</v>
      </c>
      <c r="D196" s="1"/>
      <c r="E196" s="1"/>
      <c r="F196" s="1"/>
    </row>
    <row r="197" spans="1:6" ht="21" customHeight="1" x14ac:dyDescent="0.4">
      <c r="A197" s="72">
        <v>-7</v>
      </c>
      <c r="B197" s="70" t="s">
        <v>146</v>
      </c>
      <c r="C197" s="7"/>
      <c r="D197" s="1"/>
      <c r="E197" s="1"/>
      <c r="F197" s="1"/>
    </row>
    <row r="198" spans="1:6" ht="21" customHeight="1" x14ac:dyDescent="0.4">
      <c r="A198" s="72">
        <v>-8</v>
      </c>
      <c r="B198" s="70" t="s">
        <v>147</v>
      </c>
      <c r="C198" s="7"/>
      <c r="D198" s="1"/>
      <c r="E198" s="1"/>
      <c r="F198" s="1"/>
    </row>
    <row r="199" spans="1:6" ht="21" customHeight="1" x14ac:dyDescent="0.4">
      <c r="A199" s="72">
        <v>-9</v>
      </c>
      <c r="B199" s="70" t="s">
        <v>148</v>
      </c>
      <c r="C199" s="7" t="s">
        <v>3</v>
      </c>
      <c r="D199" s="1"/>
      <c r="E199" s="1"/>
      <c r="F199" s="1"/>
    </row>
    <row r="200" spans="1:6" ht="38.25" customHeight="1" x14ac:dyDescent="0.4">
      <c r="A200" s="72">
        <v>-10</v>
      </c>
      <c r="B200" s="70" t="s">
        <v>149</v>
      </c>
      <c r="C200" s="7" t="s">
        <v>3</v>
      </c>
      <c r="D200" s="1"/>
      <c r="E200" s="1"/>
      <c r="F200" s="1"/>
    </row>
    <row r="201" spans="1:6" ht="21" customHeight="1" x14ac:dyDescent="0.4">
      <c r="A201" s="72">
        <v>-11</v>
      </c>
      <c r="B201" s="70" t="s">
        <v>150</v>
      </c>
      <c r="C201" s="7"/>
      <c r="D201" s="1"/>
      <c r="E201" s="1"/>
      <c r="F201" s="1"/>
    </row>
    <row r="202" spans="1:6" ht="21" customHeight="1" x14ac:dyDescent="0.4">
      <c r="A202" s="72">
        <v>-12</v>
      </c>
      <c r="B202" s="70" t="s">
        <v>151</v>
      </c>
      <c r="C202" s="7"/>
      <c r="D202" s="1"/>
      <c r="E202" s="1"/>
      <c r="F202" s="1"/>
    </row>
    <row r="203" spans="1:6" ht="21" customHeight="1" x14ac:dyDescent="0.4">
      <c r="A203" s="137" t="s">
        <v>152</v>
      </c>
      <c r="B203" s="137"/>
      <c r="C203" s="85" t="s">
        <v>305</v>
      </c>
      <c r="D203" s="85" t="s">
        <v>305</v>
      </c>
      <c r="E203" s="85" t="s">
        <v>305</v>
      </c>
      <c r="F203" s="85" t="s">
        <v>305</v>
      </c>
    </row>
    <row r="204" spans="1:6" ht="37.5" customHeight="1" x14ac:dyDescent="0.4">
      <c r="A204" s="72">
        <v>-1</v>
      </c>
      <c r="B204" s="70" t="s">
        <v>410</v>
      </c>
      <c r="C204" s="7" t="s">
        <v>3</v>
      </c>
      <c r="D204" s="1"/>
      <c r="E204" s="1"/>
      <c r="F204" s="1"/>
    </row>
    <row r="205" spans="1:6" ht="38.25" customHeight="1" x14ac:dyDescent="0.4">
      <c r="A205" s="72">
        <v>-2</v>
      </c>
      <c r="B205" s="70" t="s">
        <v>454</v>
      </c>
      <c r="C205" s="7" t="s">
        <v>3</v>
      </c>
      <c r="D205" s="1"/>
      <c r="E205" s="1"/>
      <c r="F205" s="1"/>
    </row>
    <row r="206" spans="1:6" ht="25.5" customHeight="1" x14ac:dyDescent="0.4">
      <c r="A206" s="72">
        <v>-3</v>
      </c>
      <c r="B206" s="70" t="s">
        <v>153</v>
      </c>
      <c r="C206" s="7"/>
      <c r="D206" s="1"/>
      <c r="E206" s="1"/>
      <c r="F206" s="1"/>
    </row>
    <row r="207" spans="1:6" ht="21" customHeight="1" x14ac:dyDescent="0.4">
      <c r="A207" s="72">
        <v>-4</v>
      </c>
      <c r="B207" s="70" t="s">
        <v>154</v>
      </c>
      <c r="C207" s="7"/>
      <c r="D207" s="1"/>
      <c r="E207" s="1"/>
      <c r="F207" s="1"/>
    </row>
    <row r="208" spans="1:6" ht="45.75" customHeight="1" x14ac:dyDescent="0.4">
      <c r="A208" s="72">
        <v>-5</v>
      </c>
      <c r="B208" s="78" t="s">
        <v>155</v>
      </c>
      <c r="C208" s="7" t="s">
        <v>3</v>
      </c>
      <c r="D208" s="1"/>
      <c r="E208" s="1"/>
      <c r="F208" s="1"/>
    </row>
    <row r="209" spans="1:6" ht="21" customHeight="1" x14ac:dyDescent="0.4">
      <c r="A209" s="72">
        <v>-6</v>
      </c>
      <c r="B209" s="70" t="s">
        <v>156</v>
      </c>
      <c r="C209" s="7" t="s">
        <v>3</v>
      </c>
      <c r="D209" s="1"/>
      <c r="E209" s="1"/>
      <c r="F209" s="1"/>
    </row>
    <row r="210" spans="1:6" ht="21" customHeight="1" x14ac:dyDescent="0.4">
      <c r="A210" s="137" t="s">
        <v>157</v>
      </c>
      <c r="B210" s="137"/>
      <c r="C210" s="85" t="s">
        <v>305</v>
      </c>
      <c r="D210" s="85" t="s">
        <v>305</v>
      </c>
      <c r="E210" s="85" t="s">
        <v>305</v>
      </c>
      <c r="F210" s="85" t="s">
        <v>305</v>
      </c>
    </row>
    <row r="211" spans="1:6" ht="21" customHeight="1" x14ac:dyDescent="0.4">
      <c r="A211" s="72">
        <v>-1</v>
      </c>
      <c r="B211" s="70" t="s">
        <v>158</v>
      </c>
      <c r="C211" s="7" t="s">
        <v>3</v>
      </c>
      <c r="D211" s="1"/>
      <c r="E211" s="1"/>
      <c r="F211" s="1"/>
    </row>
    <row r="212" spans="1:6" ht="25.5" customHeight="1" x14ac:dyDescent="0.4">
      <c r="A212" s="72">
        <v>-2</v>
      </c>
      <c r="B212" s="70" t="s">
        <v>159</v>
      </c>
      <c r="C212" s="7" t="s">
        <v>3</v>
      </c>
      <c r="D212" s="1"/>
      <c r="E212" s="1"/>
      <c r="F212" s="1"/>
    </row>
    <row r="213" spans="1:6" ht="34.5" customHeight="1" x14ac:dyDescent="0.4">
      <c r="A213" s="72">
        <v>-3</v>
      </c>
      <c r="B213" s="71" t="s">
        <v>455</v>
      </c>
      <c r="C213" s="7"/>
      <c r="D213" s="1"/>
      <c r="E213" s="1"/>
      <c r="F213" s="1"/>
    </row>
    <row r="214" spans="1:6" ht="25.5" customHeight="1" x14ac:dyDescent="0.4">
      <c r="A214" s="72">
        <v>-4</v>
      </c>
      <c r="B214" s="70" t="s">
        <v>160</v>
      </c>
      <c r="C214" s="7"/>
      <c r="D214" s="1"/>
      <c r="E214" s="1"/>
      <c r="F214" s="1"/>
    </row>
    <row r="215" spans="1:6" ht="21" customHeight="1" x14ac:dyDescent="0.4">
      <c r="A215" s="72">
        <v>-5</v>
      </c>
      <c r="B215" s="70" t="s">
        <v>161</v>
      </c>
      <c r="C215" s="7"/>
      <c r="D215" s="1"/>
      <c r="E215" s="1"/>
      <c r="F215" s="1"/>
    </row>
    <row r="216" spans="1:6" ht="21" customHeight="1" x14ac:dyDescent="0.4">
      <c r="A216" s="72">
        <v>-6</v>
      </c>
      <c r="B216" s="70" t="s">
        <v>162</v>
      </c>
      <c r="C216" s="7"/>
      <c r="D216" s="1"/>
      <c r="E216" s="1"/>
      <c r="F216" s="1"/>
    </row>
    <row r="217" spans="1:6" ht="21" customHeight="1" x14ac:dyDescent="0.4">
      <c r="A217" s="72">
        <v>-7</v>
      </c>
      <c r="B217" s="70" t="s">
        <v>163</v>
      </c>
      <c r="C217" s="7"/>
      <c r="D217" s="1"/>
      <c r="E217" s="1"/>
      <c r="F217" s="1"/>
    </row>
    <row r="218" spans="1:6" ht="24" customHeight="1" x14ac:dyDescent="0.4">
      <c r="A218" s="72">
        <v>-8</v>
      </c>
      <c r="B218" s="70" t="s">
        <v>164</v>
      </c>
      <c r="C218" s="7"/>
      <c r="D218" s="1"/>
      <c r="E218" s="1"/>
      <c r="F218" s="1"/>
    </row>
    <row r="219" spans="1:6" ht="21" customHeight="1" x14ac:dyDescent="0.4">
      <c r="A219" s="72">
        <v>-9</v>
      </c>
      <c r="B219" s="70" t="s">
        <v>165</v>
      </c>
      <c r="C219" s="7"/>
      <c r="D219" s="1"/>
      <c r="E219" s="1"/>
      <c r="F219" s="1"/>
    </row>
    <row r="220" spans="1:6" ht="21" customHeight="1" x14ac:dyDescent="0.4">
      <c r="A220" s="72">
        <v>-10</v>
      </c>
      <c r="B220" s="70" t="s">
        <v>166</v>
      </c>
      <c r="C220" s="7" t="s">
        <v>3</v>
      </c>
      <c r="D220" s="1"/>
      <c r="E220" s="1"/>
      <c r="F220" s="1"/>
    </row>
    <row r="221" spans="1:6" ht="21" customHeight="1" x14ac:dyDescent="0.4">
      <c r="A221" s="72">
        <v>-11</v>
      </c>
      <c r="B221" s="70" t="s">
        <v>167</v>
      </c>
      <c r="C221" s="7" t="s">
        <v>3</v>
      </c>
      <c r="D221" s="1"/>
      <c r="E221" s="1"/>
      <c r="F221" s="1"/>
    </row>
    <row r="222" spans="1:6" ht="21" customHeight="1" x14ac:dyDescent="0.4">
      <c r="A222" s="137" t="s">
        <v>411</v>
      </c>
      <c r="B222" s="137"/>
      <c r="C222" s="85" t="s">
        <v>305</v>
      </c>
      <c r="D222" s="85" t="s">
        <v>305</v>
      </c>
      <c r="E222" s="85" t="s">
        <v>305</v>
      </c>
      <c r="F222" s="85" t="s">
        <v>305</v>
      </c>
    </row>
    <row r="223" spans="1:6" ht="25.5" customHeight="1" x14ac:dyDescent="0.4">
      <c r="A223" s="72">
        <v>-1</v>
      </c>
      <c r="B223" s="70" t="s">
        <v>168</v>
      </c>
      <c r="C223" s="7" t="s">
        <v>3</v>
      </c>
      <c r="D223" s="1"/>
      <c r="E223" s="1"/>
      <c r="F223" s="1"/>
    </row>
    <row r="224" spans="1:6" ht="25.5" customHeight="1" x14ac:dyDescent="0.4">
      <c r="A224" s="72">
        <v>-2</v>
      </c>
      <c r="B224" s="70" t="s">
        <v>169</v>
      </c>
      <c r="C224" s="7"/>
      <c r="D224" s="1"/>
      <c r="E224" s="1"/>
      <c r="F224" s="1"/>
    </row>
    <row r="225" spans="1:6" ht="21" customHeight="1" x14ac:dyDescent="0.4">
      <c r="A225" s="137" t="s">
        <v>412</v>
      </c>
      <c r="B225" s="137"/>
      <c r="C225" s="85" t="s">
        <v>305</v>
      </c>
      <c r="D225" s="85" t="s">
        <v>305</v>
      </c>
      <c r="E225" s="85" t="s">
        <v>305</v>
      </c>
      <c r="F225" s="85" t="s">
        <v>305</v>
      </c>
    </row>
    <row r="226" spans="1:6" ht="25.5" customHeight="1" x14ac:dyDescent="0.4">
      <c r="A226" s="72">
        <v>-1</v>
      </c>
      <c r="B226" s="70" t="s">
        <v>413</v>
      </c>
      <c r="C226" s="7" t="s">
        <v>212</v>
      </c>
      <c r="D226" s="1"/>
      <c r="E226" s="1"/>
      <c r="F226" s="1"/>
    </row>
    <row r="227" spans="1:6" ht="24" customHeight="1" x14ac:dyDescent="0.4">
      <c r="A227" s="72">
        <v>-2</v>
      </c>
      <c r="B227" s="71" t="s">
        <v>414</v>
      </c>
      <c r="C227" s="7"/>
      <c r="D227" s="1"/>
      <c r="E227" s="1"/>
      <c r="F227" s="1"/>
    </row>
    <row r="228" spans="1:6" ht="38.25" customHeight="1" x14ac:dyDescent="0.4">
      <c r="A228" s="72">
        <v>-3</v>
      </c>
      <c r="B228" s="70" t="s">
        <v>170</v>
      </c>
      <c r="C228" s="7" t="s">
        <v>3</v>
      </c>
      <c r="D228" s="1"/>
      <c r="E228" s="1"/>
      <c r="F228" s="1"/>
    </row>
    <row r="229" spans="1:6" ht="39" customHeight="1" x14ac:dyDescent="0.4">
      <c r="A229" s="72">
        <v>-4</v>
      </c>
      <c r="B229" s="71" t="s">
        <v>456</v>
      </c>
      <c r="C229" s="7"/>
      <c r="D229" s="1"/>
      <c r="E229" s="1"/>
      <c r="F229" s="1"/>
    </row>
    <row r="230" spans="1:6" ht="38.25" x14ac:dyDescent="0.4">
      <c r="A230" s="72">
        <v>-5</v>
      </c>
      <c r="B230" s="70" t="s">
        <v>457</v>
      </c>
      <c r="C230" s="7" t="s">
        <v>3</v>
      </c>
      <c r="D230" s="1"/>
      <c r="E230" s="1"/>
      <c r="F230" s="1"/>
    </row>
    <row r="231" spans="1:6" ht="39" customHeight="1" x14ac:dyDescent="0.4">
      <c r="A231" s="72">
        <v>-6</v>
      </c>
      <c r="B231" s="71" t="s">
        <v>458</v>
      </c>
      <c r="C231" s="7" t="s">
        <v>3</v>
      </c>
      <c r="D231" s="1"/>
      <c r="E231" s="1"/>
      <c r="F231" s="1"/>
    </row>
    <row r="232" spans="1:6" ht="21" customHeight="1" x14ac:dyDescent="0.4">
      <c r="A232" s="72">
        <v>-7</v>
      </c>
      <c r="B232" s="70" t="s">
        <v>171</v>
      </c>
      <c r="C232" s="7"/>
      <c r="D232" s="1"/>
      <c r="E232" s="1"/>
      <c r="F232" s="1"/>
    </row>
    <row r="233" spans="1:6" ht="39" customHeight="1" x14ac:dyDescent="0.4">
      <c r="A233" s="72">
        <v>-8</v>
      </c>
      <c r="B233" s="71" t="s">
        <v>459</v>
      </c>
      <c r="C233" s="7" t="s">
        <v>3</v>
      </c>
      <c r="D233" s="1"/>
      <c r="E233" s="1"/>
      <c r="F233" s="1"/>
    </row>
    <row r="234" spans="1:6" ht="26.25" customHeight="1" x14ac:dyDescent="0.4">
      <c r="A234" s="72">
        <v>-9</v>
      </c>
      <c r="B234" s="70" t="s">
        <v>460</v>
      </c>
      <c r="C234" s="7"/>
      <c r="D234" s="1"/>
      <c r="E234" s="1"/>
      <c r="F234" s="1"/>
    </row>
    <row r="235" spans="1:6" ht="33.75" customHeight="1" x14ac:dyDescent="0.4">
      <c r="A235" s="72">
        <v>-10</v>
      </c>
      <c r="B235" s="80" t="s">
        <v>461</v>
      </c>
      <c r="C235" s="7"/>
      <c r="D235" s="1"/>
      <c r="E235" s="1"/>
      <c r="F235" s="1"/>
    </row>
    <row r="236" spans="1:6" ht="39" customHeight="1" x14ac:dyDescent="0.4">
      <c r="A236" s="72">
        <v>-11</v>
      </c>
      <c r="B236" s="78" t="s">
        <v>462</v>
      </c>
      <c r="C236" s="7"/>
      <c r="D236" s="1"/>
      <c r="E236" s="1"/>
      <c r="F236" s="1"/>
    </row>
    <row r="237" spans="1:6" ht="26.25" customHeight="1" x14ac:dyDescent="0.4">
      <c r="A237" s="72">
        <v>-12</v>
      </c>
      <c r="B237" s="78" t="s">
        <v>463</v>
      </c>
      <c r="C237" s="7"/>
      <c r="D237" s="1"/>
      <c r="E237" s="1"/>
      <c r="F237" s="1"/>
    </row>
    <row r="238" spans="1:6" ht="26.25" customHeight="1" x14ac:dyDescent="0.4">
      <c r="A238" s="72">
        <v>-13</v>
      </c>
      <c r="B238" s="78" t="s">
        <v>464</v>
      </c>
      <c r="C238" s="7"/>
      <c r="D238" s="1"/>
      <c r="E238" s="1"/>
      <c r="F238" s="1"/>
    </row>
    <row r="239" spans="1:6" ht="33.75" customHeight="1" x14ac:dyDescent="0.4">
      <c r="A239" s="72">
        <v>-14</v>
      </c>
      <c r="B239" s="78" t="s">
        <v>172</v>
      </c>
      <c r="C239" s="7" t="s">
        <v>3</v>
      </c>
      <c r="D239" s="1"/>
      <c r="E239" s="1"/>
      <c r="F239" s="1"/>
    </row>
    <row r="240" spans="1:6" ht="21" customHeight="1" x14ac:dyDescent="0.4">
      <c r="A240" s="137" t="s">
        <v>415</v>
      </c>
      <c r="B240" s="137"/>
      <c r="C240" s="85" t="s">
        <v>305</v>
      </c>
      <c r="D240" s="85" t="s">
        <v>305</v>
      </c>
      <c r="E240" s="85" t="s">
        <v>305</v>
      </c>
      <c r="F240" s="85" t="s">
        <v>305</v>
      </c>
    </row>
    <row r="241" spans="1:6" ht="30.75" customHeight="1" x14ac:dyDescent="0.4">
      <c r="A241" s="72">
        <v>-1</v>
      </c>
      <c r="B241" s="70" t="s">
        <v>465</v>
      </c>
      <c r="C241" s="7" t="s">
        <v>3</v>
      </c>
      <c r="D241" s="1"/>
      <c r="E241" s="1"/>
      <c r="F241" s="1"/>
    </row>
    <row r="242" spans="1:6" ht="34.5" customHeight="1" x14ac:dyDescent="0.4">
      <c r="A242" s="72">
        <v>-2</v>
      </c>
      <c r="B242" s="70" t="s">
        <v>466</v>
      </c>
      <c r="C242" s="7" t="s">
        <v>3</v>
      </c>
      <c r="D242" s="1"/>
      <c r="E242" s="1"/>
      <c r="F242" s="1"/>
    </row>
    <row r="243" spans="1:6" ht="33" customHeight="1" x14ac:dyDescent="0.4">
      <c r="A243" s="72">
        <v>-3</v>
      </c>
      <c r="B243" s="70" t="s">
        <v>467</v>
      </c>
      <c r="C243" s="7"/>
      <c r="D243" s="1"/>
      <c r="E243" s="1"/>
      <c r="F243" s="1"/>
    </row>
    <row r="244" spans="1:6" ht="21" customHeight="1" x14ac:dyDescent="0.4">
      <c r="A244" s="137" t="s">
        <v>416</v>
      </c>
      <c r="B244" s="137"/>
      <c r="C244" s="85" t="s">
        <v>305</v>
      </c>
      <c r="D244" s="85" t="s">
        <v>305</v>
      </c>
      <c r="E244" s="85" t="s">
        <v>305</v>
      </c>
      <c r="F244" s="85" t="s">
        <v>305</v>
      </c>
    </row>
    <row r="245" spans="1:6" ht="26.25" customHeight="1" x14ac:dyDescent="0.4">
      <c r="A245" s="72">
        <v>-1</v>
      </c>
      <c r="B245" s="70" t="s">
        <v>468</v>
      </c>
      <c r="C245" s="7" t="s">
        <v>3</v>
      </c>
      <c r="D245" s="1"/>
      <c r="E245" s="1"/>
      <c r="F245" s="1"/>
    </row>
    <row r="246" spans="1:6" ht="26.25" customHeight="1" x14ac:dyDescent="0.4">
      <c r="A246" s="72">
        <v>-2</v>
      </c>
      <c r="B246" s="70" t="s">
        <v>469</v>
      </c>
      <c r="C246" s="7" t="s">
        <v>3</v>
      </c>
      <c r="D246" s="1"/>
      <c r="E246" s="1"/>
      <c r="F246" s="1"/>
    </row>
    <row r="247" spans="1:6" ht="21" customHeight="1" x14ac:dyDescent="0.4">
      <c r="A247" s="139" t="s">
        <v>563</v>
      </c>
      <c r="B247" s="140"/>
      <c r="C247" s="85" t="s">
        <v>305</v>
      </c>
      <c r="D247" s="85" t="s">
        <v>305</v>
      </c>
      <c r="E247" s="85" t="s">
        <v>305</v>
      </c>
      <c r="F247" s="85" t="s">
        <v>305</v>
      </c>
    </row>
    <row r="248" spans="1:6" ht="30" customHeight="1" x14ac:dyDescent="0.4">
      <c r="A248" s="72">
        <v>-1</v>
      </c>
      <c r="B248" s="70" t="s">
        <v>173</v>
      </c>
      <c r="C248" s="7" t="s">
        <v>3</v>
      </c>
      <c r="D248" s="1"/>
      <c r="E248" s="1"/>
      <c r="F248" s="1"/>
    </row>
    <row r="249" spans="1:6" ht="21" customHeight="1" x14ac:dyDescent="0.4">
      <c r="A249" s="137" t="s">
        <v>417</v>
      </c>
      <c r="B249" s="137"/>
      <c r="C249" s="85" t="s">
        <v>305</v>
      </c>
      <c r="D249" s="85" t="s">
        <v>305</v>
      </c>
      <c r="E249" s="85" t="s">
        <v>305</v>
      </c>
      <c r="F249" s="85" t="s">
        <v>305</v>
      </c>
    </row>
    <row r="250" spans="1:6" ht="28.5" customHeight="1" x14ac:dyDescent="0.4">
      <c r="A250" s="72">
        <v>-1</v>
      </c>
      <c r="B250" s="70" t="s">
        <v>174</v>
      </c>
      <c r="C250" s="7"/>
      <c r="D250" s="1"/>
      <c r="E250" s="1"/>
      <c r="F250" s="1"/>
    </row>
    <row r="251" spans="1:6" ht="48.75" customHeight="1" x14ac:dyDescent="0.4">
      <c r="A251" s="72">
        <v>-2</v>
      </c>
      <c r="B251" s="70" t="s">
        <v>175</v>
      </c>
      <c r="C251" s="7"/>
      <c r="D251" s="1"/>
      <c r="E251" s="1"/>
      <c r="F251" s="1"/>
    </row>
    <row r="252" spans="1:6" ht="25.5" x14ac:dyDescent="0.4">
      <c r="A252" s="72">
        <v>-3</v>
      </c>
      <c r="B252" s="70" t="s">
        <v>423</v>
      </c>
      <c r="C252" s="7"/>
      <c r="D252" s="1"/>
      <c r="E252" s="1"/>
      <c r="F252" s="1"/>
    </row>
    <row r="253" spans="1:6" ht="21" customHeight="1" x14ac:dyDescent="0.4">
      <c r="A253" s="137" t="s">
        <v>420</v>
      </c>
      <c r="B253" s="137"/>
      <c r="C253" s="85" t="s">
        <v>305</v>
      </c>
      <c r="D253" s="85" t="s">
        <v>305</v>
      </c>
      <c r="E253" s="85" t="s">
        <v>305</v>
      </c>
      <c r="F253" s="85" t="s">
        <v>305</v>
      </c>
    </row>
    <row r="254" spans="1:6" ht="26.25" customHeight="1" x14ac:dyDescent="0.4">
      <c r="A254" s="72">
        <v>-1</v>
      </c>
      <c r="B254" s="70" t="s">
        <v>470</v>
      </c>
      <c r="C254" s="7" t="s">
        <v>3</v>
      </c>
      <c r="D254" s="1"/>
      <c r="E254" s="1"/>
      <c r="F254" s="1"/>
    </row>
    <row r="255" spans="1:6" ht="25.5" customHeight="1" x14ac:dyDescent="0.4">
      <c r="A255" s="72">
        <v>-2</v>
      </c>
      <c r="B255" s="70" t="s">
        <v>471</v>
      </c>
      <c r="C255" s="7" t="s">
        <v>3</v>
      </c>
      <c r="D255" s="1"/>
      <c r="E255" s="1"/>
      <c r="F255" s="1"/>
    </row>
    <row r="256" spans="1:6" ht="25.5" customHeight="1" x14ac:dyDescent="0.4">
      <c r="A256" s="72">
        <v>-3</v>
      </c>
      <c r="B256" s="70" t="s">
        <v>176</v>
      </c>
      <c r="C256" s="7"/>
      <c r="D256" s="1"/>
      <c r="E256" s="1"/>
      <c r="F256" s="1"/>
    </row>
    <row r="257" spans="1:6" ht="24" customHeight="1" x14ac:dyDescent="0.4">
      <c r="A257" s="72">
        <v>-4</v>
      </c>
      <c r="B257" s="70" t="s">
        <v>472</v>
      </c>
      <c r="C257" s="7" t="s">
        <v>3</v>
      </c>
      <c r="D257" s="1"/>
      <c r="E257" s="1"/>
      <c r="F257" s="1"/>
    </row>
    <row r="258" spans="1:6" ht="21" customHeight="1" x14ac:dyDescent="0.4">
      <c r="A258" s="72">
        <v>-5</v>
      </c>
      <c r="B258" s="70" t="s">
        <v>177</v>
      </c>
      <c r="C258" s="7"/>
      <c r="D258" s="1"/>
      <c r="E258" s="1"/>
      <c r="F258" s="1"/>
    </row>
    <row r="259" spans="1:6" ht="24" customHeight="1" x14ac:dyDescent="0.4">
      <c r="A259" s="72">
        <v>-6</v>
      </c>
      <c r="B259" s="70" t="s">
        <v>178</v>
      </c>
      <c r="C259" s="7"/>
      <c r="D259" s="1"/>
      <c r="E259" s="1"/>
      <c r="F259" s="1"/>
    </row>
    <row r="260" spans="1:6" ht="21" customHeight="1" x14ac:dyDescent="0.4">
      <c r="A260" s="137" t="s">
        <v>421</v>
      </c>
      <c r="B260" s="137"/>
      <c r="C260" s="85" t="s">
        <v>305</v>
      </c>
      <c r="D260" s="85" t="s">
        <v>305</v>
      </c>
      <c r="E260" s="85" t="s">
        <v>305</v>
      </c>
      <c r="F260" s="85" t="s">
        <v>305</v>
      </c>
    </row>
    <row r="261" spans="1:6" ht="21" customHeight="1" x14ac:dyDescent="0.4">
      <c r="A261" s="72">
        <v>-1</v>
      </c>
      <c r="B261" s="70" t="s">
        <v>179</v>
      </c>
      <c r="C261" s="74"/>
      <c r="D261" s="1"/>
      <c r="E261" s="9"/>
      <c r="F261" s="9"/>
    </row>
    <row r="262" spans="1:6" ht="25.5" customHeight="1" x14ac:dyDescent="0.4">
      <c r="A262" s="72">
        <v>-2</v>
      </c>
      <c r="B262" s="70" t="s">
        <v>180</v>
      </c>
      <c r="C262" s="74"/>
      <c r="D262" s="1"/>
      <c r="E262" s="9"/>
      <c r="F262" s="9"/>
    </row>
    <row r="263" spans="1:6" ht="38.25" customHeight="1" x14ac:dyDescent="0.4">
      <c r="A263" s="72">
        <v>-3</v>
      </c>
      <c r="B263" s="70" t="s">
        <v>181</v>
      </c>
      <c r="C263" s="74"/>
      <c r="D263" s="1"/>
      <c r="E263" s="9"/>
      <c r="F263" s="9"/>
    </row>
    <row r="264" spans="1:6" ht="21" customHeight="1" x14ac:dyDescent="0.4">
      <c r="A264" s="72">
        <v>-4</v>
      </c>
      <c r="B264" s="70" t="s">
        <v>472</v>
      </c>
      <c r="C264" s="74"/>
      <c r="D264" s="1"/>
      <c r="E264" s="9"/>
      <c r="F264" s="9"/>
    </row>
    <row r="265" spans="1:6" ht="21" customHeight="1" x14ac:dyDescent="0.4">
      <c r="A265" s="72">
        <v>-5</v>
      </c>
      <c r="B265" s="70" t="s">
        <v>177</v>
      </c>
      <c r="C265" s="7"/>
      <c r="D265" s="1"/>
      <c r="E265" s="1"/>
      <c r="F265" s="1"/>
    </row>
    <row r="266" spans="1:6" ht="21" customHeight="1" x14ac:dyDescent="0.4">
      <c r="A266" s="72">
        <v>-6</v>
      </c>
      <c r="B266" s="70" t="s">
        <v>178</v>
      </c>
      <c r="C266" s="7"/>
      <c r="D266" s="1"/>
      <c r="E266" s="1"/>
      <c r="F266" s="1"/>
    </row>
    <row r="267" spans="1:6" ht="21" customHeight="1" x14ac:dyDescent="0.4">
      <c r="A267" s="137" t="s">
        <v>422</v>
      </c>
      <c r="B267" s="137"/>
      <c r="C267" s="85" t="s">
        <v>305</v>
      </c>
      <c r="D267" s="85" t="s">
        <v>305</v>
      </c>
      <c r="E267" s="85" t="s">
        <v>305</v>
      </c>
      <c r="F267" s="85" t="s">
        <v>305</v>
      </c>
    </row>
    <row r="268" spans="1:6" ht="21" customHeight="1" x14ac:dyDescent="0.4">
      <c r="A268" s="72">
        <v>-1</v>
      </c>
      <c r="B268" s="73" t="s">
        <v>473</v>
      </c>
      <c r="C268" s="7" t="s">
        <v>3</v>
      </c>
      <c r="D268" s="1"/>
      <c r="E268" s="1"/>
      <c r="F268" s="1"/>
    </row>
    <row r="269" spans="1:6" ht="24" customHeight="1" x14ac:dyDescent="0.4">
      <c r="A269" s="72">
        <v>-2</v>
      </c>
      <c r="B269" s="73" t="s">
        <v>472</v>
      </c>
      <c r="C269" s="7" t="s">
        <v>3</v>
      </c>
      <c r="D269" s="1"/>
      <c r="E269" s="1"/>
      <c r="F269" s="1"/>
    </row>
    <row r="270" spans="1:6" ht="21" customHeight="1" x14ac:dyDescent="0.4">
      <c r="A270" s="72">
        <v>-3</v>
      </c>
      <c r="B270" s="73" t="s">
        <v>178</v>
      </c>
      <c r="C270" s="7"/>
      <c r="D270" s="1"/>
      <c r="E270" s="1"/>
      <c r="F270" s="1"/>
    </row>
    <row r="271" spans="1:6" ht="21" customHeight="1" x14ac:dyDescent="0.4">
      <c r="A271" s="72">
        <v>-4</v>
      </c>
      <c r="B271" s="73" t="s">
        <v>177</v>
      </c>
      <c r="C271" s="7"/>
      <c r="D271" s="1"/>
      <c r="E271" s="1"/>
      <c r="F271" s="1"/>
    </row>
    <row r="272" spans="1:6" ht="21" customHeight="1" x14ac:dyDescent="0.4">
      <c r="A272" s="137" t="s">
        <v>424</v>
      </c>
      <c r="B272" s="137"/>
      <c r="C272" s="85" t="s">
        <v>305</v>
      </c>
      <c r="D272" s="85" t="s">
        <v>305</v>
      </c>
      <c r="E272" s="85" t="s">
        <v>305</v>
      </c>
      <c r="F272" s="85" t="s">
        <v>305</v>
      </c>
    </row>
    <row r="273" spans="1:6" ht="25.5" customHeight="1" x14ac:dyDescent="0.4">
      <c r="A273" s="72">
        <v>-1</v>
      </c>
      <c r="B273" s="70" t="s">
        <v>182</v>
      </c>
      <c r="C273" s="7" t="s">
        <v>3</v>
      </c>
      <c r="D273" s="1"/>
      <c r="E273" s="1"/>
      <c r="F273" s="1"/>
    </row>
    <row r="274" spans="1:6" ht="21" customHeight="1" x14ac:dyDescent="0.4">
      <c r="A274" s="72">
        <v>-2</v>
      </c>
      <c r="B274" s="70" t="s">
        <v>183</v>
      </c>
      <c r="C274" s="7" t="s">
        <v>3</v>
      </c>
      <c r="D274" s="1"/>
      <c r="E274" s="1"/>
      <c r="F274" s="1"/>
    </row>
    <row r="275" spans="1:6" ht="21" customHeight="1" x14ac:dyDescent="0.4">
      <c r="A275" s="72">
        <v>-3</v>
      </c>
      <c r="B275" s="70" t="s">
        <v>184</v>
      </c>
      <c r="C275" s="7"/>
      <c r="D275" s="1"/>
      <c r="E275" s="1"/>
      <c r="F275" s="1"/>
    </row>
    <row r="276" spans="1:6" ht="21" customHeight="1" x14ac:dyDescent="0.4">
      <c r="A276" s="72">
        <v>-4</v>
      </c>
      <c r="B276" s="70" t="s">
        <v>185</v>
      </c>
      <c r="C276" s="7"/>
      <c r="D276" s="1"/>
      <c r="E276" s="1"/>
      <c r="F276" s="1"/>
    </row>
    <row r="277" spans="1:6" ht="24" customHeight="1" x14ac:dyDescent="0.4">
      <c r="A277" s="72">
        <v>-5</v>
      </c>
      <c r="B277" s="70" t="s">
        <v>472</v>
      </c>
      <c r="C277" s="7" t="s">
        <v>3</v>
      </c>
      <c r="D277" s="1"/>
      <c r="E277" s="1"/>
      <c r="F277" s="1"/>
    </row>
    <row r="278" spans="1:6" ht="21" customHeight="1" x14ac:dyDescent="0.4">
      <c r="A278" s="72">
        <v>-6</v>
      </c>
      <c r="B278" s="70" t="s">
        <v>186</v>
      </c>
      <c r="C278" s="7"/>
      <c r="D278" s="1"/>
      <c r="E278" s="1"/>
      <c r="F278" s="1"/>
    </row>
    <row r="279" spans="1:6" ht="36" customHeight="1" x14ac:dyDescent="0.4">
      <c r="A279" s="72">
        <v>-7</v>
      </c>
      <c r="B279" s="70" t="s">
        <v>474</v>
      </c>
      <c r="C279" s="7" t="s">
        <v>3</v>
      </c>
      <c r="D279" s="1"/>
      <c r="E279" s="1"/>
      <c r="F279" s="1"/>
    </row>
    <row r="280" spans="1:6" ht="21" customHeight="1" x14ac:dyDescent="0.4">
      <c r="A280" s="137" t="s">
        <v>425</v>
      </c>
      <c r="B280" s="137"/>
      <c r="C280" s="85" t="s">
        <v>305</v>
      </c>
      <c r="D280" s="85" t="s">
        <v>305</v>
      </c>
      <c r="E280" s="85" t="s">
        <v>305</v>
      </c>
      <c r="F280" s="85" t="s">
        <v>305</v>
      </c>
    </row>
    <row r="281" spans="1:6" ht="25.5" customHeight="1" x14ac:dyDescent="0.4">
      <c r="A281" s="72">
        <v>-1</v>
      </c>
      <c r="B281" s="70" t="s">
        <v>475</v>
      </c>
      <c r="C281" s="7" t="s">
        <v>3</v>
      </c>
      <c r="D281" s="1"/>
      <c r="E281" s="1"/>
      <c r="F281" s="1"/>
    </row>
    <row r="282" spans="1:6" ht="26.25" customHeight="1" x14ac:dyDescent="0.4">
      <c r="A282" s="72">
        <v>-2</v>
      </c>
      <c r="B282" s="71" t="s">
        <v>476</v>
      </c>
      <c r="C282" s="7" t="s">
        <v>3</v>
      </c>
      <c r="D282" s="1"/>
      <c r="E282" s="1"/>
      <c r="F282" s="1"/>
    </row>
    <row r="283" spans="1:6" ht="34.5" customHeight="1" x14ac:dyDescent="0.4">
      <c r="A283" s="72">
        <v>-3</v>
      </c>
      <c r="B283" s="70" t="s">
        <v>187</v>
      </c>
      <c r="C283" s="7"/>
      <c r="D283" s="1"/>
      <c r="E283" s="1"/>
      <c r="F283" s="1"/>
    </row>
    <row r="284" spans="1:6" ht="51" customHeight="1" x14ac:dyDescent="0.4">
      <c r="A284" s="72">
        <v>-4</v>
      </c>
      <c r="B284" s="70" t="s">
        <v>307</v>
      </c>
      <c r="C284" s="7" t="s">
        <v>300</v>
      </c>
      <c r="D284" s="1"/>
      <c r="E284" s="1"/>
      <c r="F284" s="1"/>
    </row>
    <row r="285" spans="1:6" ht="21" customHeight="1" x14ac:dyDescent="0.4">
      <c r="A285" s="137" t="s">
        <v>188</v>
      </c>
      <c r="B285" s="137"/>
      <c r="C285" s="85" t="s">
        <v>305</v>
      </c>
      <c r="D285" s="85" t="s">
        <v>305</v>
      </c>
      <c r="E285" s="85" t="s">
        <v>305</v>
      </c>
      <c r="F285" s="85" t="s">
        <v>305</v>
      </c>
    </row>
    <row r="286" spans="1:6" ht="21" customHeight="1" x14ac:dyDescent="0.4">
      <c r="A286" s="141" t="s">
        <v>189</v>
      </c>
      <c r="B286" s="141"/>
      <c r="C286" s="12"/>
      <c r="D286" s="1"/>
      <c r="E286" s="5"/>
      <c r="F286" s="5"/>
    </row>
    <row r="287" spans="1:6" ht="21" customHeight="1" x14ac:dyDescent="0.4">
      <c r="A287" s="137" t="s">
        <v>190</v>
      </c>
      <c r="B287" s="137"/>
      <c r="C287" s="85" t="s">
        <v>305</v>
      </c>
      <c r="D287" s="85" t="s">
        <v>305</v>
      </c>
      <c r="E287" s="85" t="s">
        <v>305</v>
      </c>
      <c r="F287" s="85" t="s">
        <v>305</v>
      </c>
    </row>
    <row r="288" spans="1:6" ht="25.5" customHeight="1" x14ac:dyDescent="0.4">
      <c r="A288" s="72">
        <v>-1</v>
      </c>
      <c r="B288" s="70" t="s">
        <v>191</v>
      </c>
      <c r="C288" s="7" t="s">
        <v>3</v>
      </c>
      <c r="D288" s="1"/>
      <c r="E288" s="1"/>
      <c r="F288" s="1"/>
    </row>
    <row r="289" spans="1:6" ht="21" customHeight="1" x14ac:dyDescent="0.4">
      <c r="A289" s="72">
        <v>-2</v>
      </c>
      <c r="B289" s="70" t="s">
        <v>192</v>
      </c>
      <c r="C289" s="7"/>
      <c r="D289" s="1"/>
      <c r="E289" s="1"/>
      <c r="F289" s="1"/>
    </row>
    <row r="290" spans="1:6" ht="21" customHeight="1" x14ac:dyDescent="0.4">
      <c r="A290" s="137" t="s">
        <v>193</v>
      </c>
      <c r="B290" s="137"/>
      <c r="C290" s="85" t="s">
        <v>305</v>
      </c>
      <c r="D290" s="85" t="s">
        <v>305</v>
      </c>
      <c r="E290" s="85" t="s">
        <v>305</v>
      </c>
      <c r="F290" s="85" t="s">
        <v>305</v>
      </c>
    </row>
    <row r="291" spans="1:6" ht="25.5" customHeight="1" x14ac:dyDescent="0.4">
      <c r="A291" s="72">
        <v>-1</v>
      </c>
      <c r="B291" s="70" t="s">
        <v>194</v>
      </c>
      <c r="C291" s="7" t="s">
        <v>3</v>
      </c>
      <c r="D291" s="1"/>
      <c r="E291" s="1"/>
      <c r="F291" s="1"/>
    </row>
    <row r="292" spans="1:6" ht="21" customHeight="1" x14ac:dyDescent="0.4">
      <c r="A292" s="72">
        <v>-2</v>
      </c>
      <c r="B292" s="70" t="s">
        <v>195</v>
      </c>
      <c r="C292" s="7" t="s">
        <v>300</v>
      </c>
      <c r="D292" s="1"/>
      <c r="E292" s="1"/>
      <c r="F292" s="1"/>
    </row>
    <row r="293" spans="1:6" ht="21" customHeight="1" x14ac:dyDescent="0.4">
      <c r="A293" s="137" t="s">
        <v>196</v>
      </c>
      <c r="B293" s="137"/>
      <c r="C293" s="85" t="s">
        <v>305</v>
      </c>
      <c r="D293" s="85" t="s">
        <v>305</v>
      </c>
      <c r="E293" s="85" t="s">
        <v>305</v>
      </c>
      <c r="F293" s="85" t="s">
        <v>305</v>
      </c>
    </row>
    <row r="294" spans="1:6" ht="25.5" customHeight="1" x14ac:dyDescent="0.4">
      <c r="A294" s="72">
        <v>-1</v>
      </c>
      <c r="B294" s="70" t="s">
        <v>197</v>
      </c>
      <c r="C294" s="7" t="s">
        <v>3</v>
      </c>
      <c r="D294" s="1"/>
      <c r="E294" s="1"/>
      <c r="F294" s="1"/>
    </row>
    <row r="295" spans="1:6" ht="21" customHeight="1" x14ac:dyDescent="0.4">
      <c r="A295" s="72">
        <v>-2</v>
      </c>
      <c r="B295" s="70" t="s">
        <v>195</v>
      </c>
      <c r="C295" s="7" t="s">
        <v>300</v>
      </c>
      <c r="D295" s="1"/>
      <c r="E295" s="1"/>
      <c r="F295" s="1"/>
    </row>
    <row r="296" spans="1:6" ht="21" customHeight="1" x14ac:dyDescent="0.4">
      <c r="A296" s="137" t="s">
        <v>198</v>
      </c>
      <c r="B296" s="137"/>
      <c r="C296" s="85" t="s">
        <v>305</v>
      </c>
      <c r="D296" s="85" t="s">
        <v>305</v>
      </c>
      <c r="E296" s="85" t="s">
        <v>305</v>
      </c>
      <c r="F296" s="85" t="s">
        <v>305</v>
      </c>
    </row>
    <row r="297" spans="1:6" ht="25.5" customHeight="1" x14ac:dyDescent="0.4">
      <c r="A297" s="72">
        <v>-1</v>
      </c>
      <c r="B297" s="70" t="s">
        <v>199</v>
      </c>
      <c r="C297" s="7" t="s">
        <v>3</v>
      </c>
      <c r="D297" s="1"/>
      <c r="E297" s="1"/>
      <c r="F297" s="1"/>
    </row>
    <row r="298" spans="1:6" ht="21" customHeight="1" x14ac:dyDescent="0.4">
      <c r="A298" s="72">
        <v>-2</v>
      </c>
      <c r="B298" s="70" t="s">
        <v>195</v>
      </c>
      <c r="C298" s="7" t="s">
        <v>300</v>
      </c>
      <c r="D298" s="1"/>
      <c r="E298" s="1"/>
      <c r="F298" s="1"/>
    </row>
    <row r="299" spans="1:6" ht="21" customHeight="1" x14ac:dyDescent="0.4">
      <c r="A299" s="137" t="s">
        <v>200</v>
      </c>
      <c r="B299" s="137"/>
      <c r="C299" s="85" t="s">
        <v>305</v>
      </c>
      <c r="D299" s="85" t="s">
        <v>305</v>
      </c>
      <c r="E299" s="85" t="s">
        <v>305</v>
      </c>
      <c r="F299" s="85" t="s">
        <v>305</v>
      </c>
    </row>
    <row r="300" spans="1:6" ht="25.5" customHeight="1" x14ac:dyDescent="0.4">
      <c r="A300" s="72">
        <v>-1</v>
      </c>
      <c r="B300" s="70" t="s">
        <v>201</v>
      </c>
      <c r="C300" s="7" t="s">
        <v>3</v>
      </c>
      <c r="D300" s="1"/>
      <c r="E300" s="1"/>
      <c r="F300" s="1"/>
    </row>
    <row r="301" spans="1:6" ht="21" customHeight="1" x14ac:dyDescent="0.4">
      <c r="A301" s="72">
        <v>-2</v>
      </c>
      <c r="B301" s="70" t="s">
        <v>202</v>
      </c>
      <c r="C301" s="7"/>
      <c r="D301" s="1"/>
      <c r="E301" s="1"/>
      <c r="F301" s="1"/>
    </row>
    <row r="302" spans="1:6" ht="26.25" customHeight="1" x14ac:dyDescent="0.4">
      <c r="A302" s="72">
        <v>-3</v>
      </c>
      <c r="B302" s="70" t="s">
        <v>426</v>
      </c>
      <c r="C302" s="7"/>
      <c r="D302" s="1"/>
      <c r="E302" s="1"/>
      <c r="F302" s="1"/>
    </row>
    <row r="303" spans="1:6" ht="21" customHeight="1" x14ac:dyDescent="0.4">
      <c r="A303" s="72">
        <v>-4</v>
      </c>
      <c r="B303" s="70" t="s">
        <v>203</v>
      </c>
      <c r="C303" s="7"/>
      <c r="D303" s="1"/>
      <c r="E303" s="1"/>
      <c r="F303" s="1"/>
    </row>
    <row r="304" spans="1:6" ht="21" customHeight="1" x14ac:dyDescent="0.4">
      <c r="A304" s="137" t="s">
        <v>204</v>
      </c>
      <c r="B304" s="137"/>
      <c r="C304" s="85" t="s">
        <v>305</v>
      </c>
      <c r="D304" s="85" t="s">
        <v>305</v>
      </c>
      <c r="E304" s="85" t="s">
        <v>305</v>
      </c>
      <c r="F304" s="85" t="s">
        <v>305</v>
      </c>
    </row>
    <row r="305" spans="1:6" ht="25.5" customHeight="1" x14ac:dyDescent="0.4">
      <c r="A305" s="72">
        <v>-1</v>
      </c>
      <c r="B305" s="70" t="s">
        <v>205</v>
      </c>
      <c r="C305" s="7" t="s">
        <v>3</v>
      </c>
      <c r="D305" s="1"/>
      <c r="E305" s="1"/>
      <c r="F305" s="1"/>
    </row>
    <row r="306" spans="1:6" ht="21" customHeight="1" x14ac:dyDescent="0.4">
      <c r="A306" s="72">
        <v>-2</v>
      </c>
      <c r="B306" s="70" t="s">
        <v>497</v>
      </c>
      <c r="C306" s="7" t="s">
        <v>3</v>
      </c>
      <c r="D306" s="1"/>
      <c r="E306" s="1"/>
      <c r="F306" s="1"/>
    </row>
    <row r="307" spans="1:6" ht="21" customHeight="1" x14ac:dyDescent="0.4">
      <c r="A307" s="137" t="s">
        <v>206</v>
      </c>
      <c r="B307" s="137"/>
      <c r="C307" s="85" t="s">
        <v>305</v>
      </c>
      <c r="D307" s="85" t="s">
        <v>305</v>
      </c>
      <c r="E307" s="85" t="s">
        <v>305</v>
      </c>
      <c r="F307" s="85" t="s">
        <v>305</v>
      </c>
    </row>
    <row r="308" spans="1:6" ht="44.25" customHeight="1" x14ac:dyDescent="0.4">
      <c r="A308" s="89">
        <v>-1</v>
      </c>
      <c r="B308" s="81" t="s">
        <v>477</v>
      </c>
      <c r="C308" s="7"/>
      <c r="D308" s="1"/>
      <c r="E308" s="1"/>
      <c r="F308" s="1"/>
    </row>
    <row r="309" spans="1:6" ht="21" customHeight="1" x14ac:dyDescent="0.4">
      <c r="A309" s="137" t="s">
        <v>207</v>
      </c>
      <c r="B309" s="137"/>
      <c r="C309" s="85" t="s">
        <v>305</v>
      </c>
      <c r="D309" s="85" t="s">
        <v>305</v>
      </c>
      <c r="E309" s="85" t="s">
        <v>305</v>
      </c>
      <c r="F309" s="85" t="s">
        <v>305</v>
      </c>
    </row>
    <row r="310" spans="1:6" ht="27" customHeight="1" x14ac:dyDescent="0.4">
      <c r="A310" s="89">
        <v>-1</v>
      </c>
      <c r="B310" s="78" t="s">
        <v>478</v>
      </c>
      <c r="C310" s="7" t="s">
        <v>3</v>
      </c>
      <c r="D310" s="1"/>
      <c r="E310" s="1"/>
      <c r="F310" s="1"/>
    </row>
    <row r="311" spans="1:6" ht="25.5" customHeight="1" x14ac:dyDescent="0.4">
      <c r="A311" s="89">
        <v>-2</v>
      </c>
      <c r="B311" s="78" t="s">
        <v>208</v>
      </c>
      <c r="C311" s="7" t="s">
        <v>3</v>
      </c>
      <c r="D311" s="1"/>
      <c r="E311" s="1"/>
      <c r="F311" s="1"/>
    </row>
    <row r="312" spans="1:6" ht="21" customHeight="1" x14ac:dyDescent="0.4">
      <c r="A312" s="89">
        <v>-3</v>
      </c>
      <c r="B312" s="78" t="s">
        <v>209</v>
      </c>
      <c r="C312" s="7" t="s">
        <v>3</v>
      </c>
      <c r="D312" s="1"/>
      <c r="E312" s="1"/>
      <c r="F312" s="1"/>
    </row>
    <row r="313" spans="1:6" ht="25.5" customHeight="1" x14ac:dyDescent="0.4">
      <c r="A313" s="72">
        <v>-4</v>
      </c>
      <c r="B313" s="70" t="s">
        <v>210</v>
      </c>
      <c r="C313" s="7" t="s">
        <v>3</v>
      </c>
      <c r="D313" s="1"/>
      <c r="E313" s="1"/>
      <c r="F313" s="1"/>
    </row>
    <row r="314" spans="1:6" ht="25.5" customHeight="1" x14ac:dyDescent="0.4">
      <c r="A314" s="72">
        <v>-5</v>
      </c>
      <c r="B314" s="70" t="s">
        <v>211</v>
      </c>
      <c r="C314" s="7" t="s">
        <v>3</v>
      </c>
      <c r="D314" s="1"/>
      <c r="E314" s="1"/>
      <c r="F314" s="1"/>
    </row>
    <row r="315" spans="1:6" ht="39.75" customHeight="1" x14ac:dyDescent="0.4">
      <c r="A315" s="72">
        <v>-6</v>
      </c>
      <c r="B315" s="70" t="s">
        <v>479</v>
      </c>
      <c r="C315" s="7" t="s">
        <v>3</v>
      </c>
      <c r="D315" s="1"/>
      <c r="E315" s="1"/>
      <c r="F315" s="1"/>
    </row>
    <row r="316" spans="1:6" ht="26.25" customHeight="1" x14ac:dyDescent="0.4">
      <c r="A316" s="72">
        <v>-7</v>
      </c>
      <c r="B316" s="70" t="s">
        <v>480</v>
      </c>
      <c r="C316" s="7" t="s">
        <v>3</v>
      </c>
      <c r="D316" s="1"/>
      <c r="E316" s="1"/>
      <c r="F316" s="1"/>
    </row>
    <row r="317" spans="1:6" s="4" customFormat="1" ht="32.25" customHeight="1" x14ac:dyDescent="0.4">
      <c r="A317" s="89">
        <v>-8</v>
      </c>
      <c r="B317" s="78" t="s">
        <v>481</v>
      </c>
      <c r="C317" s="7"/>
      <c r="D317" s="1"/>
      <c r="E317" s="1"/>
      <c r="F317" s="1"/>
    </row>
    <row r="318" spans="1:6" ht="21" customHeight="1" x14ac:dyDescent="0.4">
      <c r="A318" s="72">
        <v>-9</v>
      </c>
      <c r="B318" s="70" t="s">
        <v>214</v>
      </c>
      <c r="C318" s="7" t="s">
        <v>212</v>
      </c>
      <c r="D318" s="1"/>
      <c r="E318" s="1"/>
      <c r="F318" s="1"/>
    </row>
    <row r="319" spans="1:6" ht="51" customHeight="1" x14ac:dyDescent="0.4">
      <c r="A319" s="72">
        <v>-10</v>
      </c>
      <c r="B319" s="70" t="s">
        <v>213</v>
      </c>
      <c r="C319" s="7"/>
      <c r="D319" s="1"/>
      <c r="E319" s="1"/>
      <c r="F319" s="1"/>
    </row>
    <row r="320" spans="1:6" ht="21" customHeight="1" x14ac:dyDescent="0.4">
      <c r="A320" s="137" t="s">
        <v>215</v>
      </c>
      <c r="B320" s="137"/>
      <c r="C320" s="85" t="s">
        <v>305</v>
      </c>
      <c r="D320" s="85" t="s">
        <v>305</v>
      </c>
      <c r="E320" s="85" t="s">
        <v>305</v>
      </c>
      <c r="F320" s="85" t="s">
        <v>305</v>
      </c>
    </row>
    <row r="321" spans="1:6" ht="21" customHeight="1" x14ac:dyDescent="0.4">
      <c r="A321" s="137" t="s">
        <v>216</v>
      </c>
      <c r="B321" s="137"/>
      <c r="C321" s="85" t="s">
        <v>305</v>
      </c>
      <c r="D321" s="85" t="s">
        <v>305</v>
      </c>
      <c r="E321" s="85" t="s">
        <v>305</v>
      </c>
      <c r="F321" s="85" t="s">
        <v>305</v>
      </c>
    </row>
    <row r="322" spans="1:6" ht="63" customHeight="1" x14ac:dyDescent="0.4">
      <c r="A322" s="72">
        <v>-1</v>
      </c>
      <c r="B322" s="70" t="s">
        <v>217</v>
      </c>
      <c r="C322" s="7" t="s">
        <v>300</v>
      </c>
      <c r="D322" s="1"/>
      <c r="E322" s="1"/>
      <c r="F322" s="1"/>
    </row>
    <row r="323" spans="1:6" ht="26.25" customHeight="1" x14ac:dyDescent="0.4">
      <c r="A323" s="72">
        <v>-2</v>
      </c>
      <c r="B323" s="70" t="s">
        <v>218</v>
      </c>
      <c r="C323" s="7"/>
      <c r="D323" s="1"/>
      <c r="E323" s="1"/>
      <c r="F323" s="1"/>
    </row>
    <row r="324" spans="1:6" ht="52.5" customHeight="1" x14ac:dyDescent="0.4">
      <c r="A324" s="72">
        <v>-3</v>
      </c>
      <c r="B324" s="71" t="s">
        <v>482</v>
      </c>
      <c r="C324" s="7"/>
      <c r="D324" s="1"/>
      <c r="E324" s="1"/>
      <c r="F324" s="1"/>
    </row>
    <row r="325" spans="1:6" ht="39" customHeight="1" x14ac:dyDescent="0.4">
      <c r="A325" s="72">
        <v>-4</v>
      </c>
      <c r="B325" s="70" t="s">
        <v>483</v>
      </c>
      <c r="C325" s="7"/>
      <c r="D325" s="1"/>
      <c r="E325" s="1"/>
      <c r="F325" s="1"/>
    </row>
    <row r="326" spans="1:6" ht="39" customHeight="1" x14ac:dyDescent="0.4">
      <c r="A326" s="72">
        <v>-5</v>
      </c>
      <c r="B326" s="70" t="s">
        <v>484</v>
      </c>
      <c r="C326" s="7"/>
      <c r="D326" s="1"/>
      <c r="E326" s="1"/>
      <c r="F326" s="1"/>
    </row>
    <row r="327" spans="1:6" ht="51.75" customHeight="1" x14ac:dyDescent="0.4">
      <c r="A327" s="72">
        <v>-6</v>
      </c>
      <c r="B327" s="70" t="s">
        <v>485</v>
      </c>
      <c r="C327" s="7"/>
      <c r="D327" s="1"/>
      <c r="E327" s="1"/>
      <c r="F327" s="1"/>
    </row>
    <row r="328" spans="1:6" ht="25.5" customHeight="1" x14ac:dyDescent="0.4">
      <c r="A328" s="72">
        <v>-7</v>
      </c>
      <c r="B328" s="70" t="s">
        <v>219</v>
      </c>
      <c r="C328" s="7"/>
      <c r="D328" s="1"/>
      <c r="E328" s="1"/>
      <c r="F328" s="1"/>
    </row>
    <row r="329" spans="1:6" ht="26.25" customHeight="1" x14ac:dyDescent="0.4">
      <c r="A329" s="72">
        <v>-8</v>
      </c>
      <c r="B329" s="70" t="s">
        <v>486</v>
      </c>
      <c r="C329" s="7"/>
      <c r="D329" s="1"/>
      <c r="E329" s="1"/>
      <c r="F329" s="1"/>
    </row>
    <row r="330" spans="1:6" ht="26.25" customHeight="1" x14ac:dyDescent="0.4">
      <c r="A330" s="72">
        <v>-9</v>
      </c>
      <c r="B330" s="70" t="s">
        <v>487</v>
      </c>
      <c r="C330" s="7"/>
      <c r="D330" s="1"/>
      <c r="E330" s="1"/>
      <c r="F330" s="1"/>
    </row>
    <row r="331" spans="1:6" ht="24" customHeight="1" x14ac:dyDescent="0.4">
      <c r="A331" s="72">
        <v>-10</v>
      </c>
      <c r="B331" s="70" t="s">
        <v>488</v>
      </c>
      <c r="C331" s="7"/>
      <c r="D331" s="1"/>
      <c r="E331" s="1"/>
      <c r="F331" s="1"/>
    </row>
    <row r="332" spans="1:6" ht="33.75" customHeight="1" x14ac:dyDescent="0.4">
      <c r="A332" s="72">
        <v>-11</v>
      </c>
      <c r="B332" s="70" t="s">
        <v>220</v>
      </c>
      <c r="C332" s="7" t="s">
        <v>3</v>
      </c>
      <c r="D332" s="1"/>
      <c r="E332" s="1"/>
      <c r="F332" s="1"/>
    </row>
    <row r="333" spans="1:6" ht="21" customHeight="1" x14ac:dyDescent="0.4">
      <c r="A333" s="137" t="s">
        <v>221</v>
      </c>
      <c r="B333" s="137"/>
      <c r="C333" s="85" t="s">
        <v>305</v>
      </c>
      <c r="D333" s="85" t="s">
        <v>305</v>
      </c>
      <c r="E333" s="85" t="s">
        <v>305</v>
      </c>
      <c r="F333" s="85" t="s">
        <v>305</v>
      </c>
    </row>
    <row r="334" spans="1:6" ht="21" customHeight="1" x14ac:dyDescent="0.4">
      <c r="A334" s="137" t="s">
        <v>222</v>
      </c>
      <c r="B334" s="137"/>
      <c r="C334" s="85" t="s">
        <v>305</v>
      </c>
      <c r="D334" s="85" t="s">
        <v>305</v>
      </c>
      <c r="E334" s="85" t="s">
        <v>305</v>
      </c>
      <c r="F334" s="85" t="s">
        <v>305</v>
      </c>
    </row>
    <row r="335" spans="1:6" ht="51" x14ac:dyDescent="0.4">
      <c r="A335" s="72">
        <v>-1</v>
      </c>
      <c r="B335" s="70" t="s">
        <v>543</v>
      </c>
      <c r="C335" s="7" t="s">
        <v>300</v>
      </c>
      <c r="D335" s="1"/>
      <c r="E335" s="1"/>
      <c r="F335" s="1"/>
    </row>
    <row r="336" spans="1:6" ht="42" customHeight="1" x14ac:dyDescent="0.4">
      <c r="A336" s="72">
        <v>-2</v>
      </c>
      <c r="B336" s="70" t="s">
        <v>542</v>
      </c>
      <c r="C336" s="7"/>
      <c r="D336" s="1"/>
      <c r="E336" s="1"/>
      <c r="F336" s="1"/>
    </row>
    <row r="337" spans="1:6" ht="117" customHeight="1" x14ac:dyDescent="0.4">
      <c r="A337" s="72">
        <v>-3</v>
      </c>
      <c r="B337" s="70" t="s">
        <v>531</v>
      </c>
      <c r="C337" s="7"/>
      <c r="D337" s="1"/>
      <c r="E337" s="1"/>
      <c r="F337" s="1"/>
    </row>
    <row r="338" spans="1:6" ht="89.25" x14ac:dyDescent="0.4">
      <c r="A338" s="72">
        <v>-4</v>
      </c>
      <c r="B338" s="70" t="s">
        <v>532</v>
      </c>
      <c r="C338" s="7"/>
      <c r="D338" s="1"/>
      <c r="E338" s="1"/>
      <c r="F338" s="1"/>
    </row>
    <row r="339" spans="1:6" ht="63.75" x14ac:dyDescent="0.4">
      <c r="A339" s="72">
        <v>-5</v>
      </c>
      <c r="B339" s="70" t="s">
        <v>223</v>
      </c>
      <c r="C339" s="7"/>
      <c r="D339" s="1"/>
      <c r="E339" s="1"/>
      <c r="F339" s="1"/>
    </row>
    <row r="340" spans="1:6" ht="25.5" customHeight="1" x14ac:dyDescent="0.4">
      <c r="A340" s="72">
        <v>-6</v>
      </c>
      <c r="B340" s="70" t="s">
        <v>539</v>
      </c>
      <c r="C340" s="7"/>
      <c r="D340" s="1"/>
      <c r="E340" s="1"/>
      <c r="F340" s="1"/>
    </row>
    <row r="341" spans="1:6" x14ac:dyDescent="0.4">
      <c r="A341" s="72">
        <v>-7</v>
      </c>
      <c r="B341" s="70" t="s">
        <v>524</v>
      </c>
      <c r="C341" s="7" t="s">
        <v>3</v>
      </c>
      <c r="D341" s="1"/>
      <c r="E341" s="1"/>
      <c r="F341" s="1"/>
    </row>
    <row r="342" spans="1:6" ht="21" customHeight="1" x14ac:dyDescent="0.4">
      <c r="A342" s="72">
        <v>-8</v>
      </c>
      <c r="B342" s="70" t="s">
        <v>224</v>
      </c>
      <c r="C342" s="7" t="s">
        <v>3</v>
      </c>
      <c r="D342" s="1"/>
      <c r="E342" s="1"/>
      <c r="F342" s="1"/>
    </row>
    <row r="343" spans="1:6" ht="63.75" customHeight="1" x14ac:dyDescent="0.4">
      <c r="A343" s="72">
        <v>-9</v>
      </c>
      <c r="B343" s="70" t="s">
        <v>538</v>
      </c>
      <c r="C343" s="7" t="s">
        <v>3</v>
      </c>
      <c r="D343" s="1"/>
      <c r="E343" s="1"/>
      <c r="F343" s="1"/>
    </row>
    <row r="344" spans="1:6" ht="21" customHeight="1" x14ac:dyDescent="0.4">
      <c r="A344" s="137" t="s">
        <v>225</v>
      </c>
      <c r="B344" s="137"/>
      <c r="C344" s="85" t="s">
        <v>305</v>
      </c>
      <c r="D344" s="85" t="s">
        <v>305</v>
      </c>
      <c r="E344" s="85" t="s">
        <v>305</v>
      </c>
      <c r="F344" s="85" t="s">
        <v>305</v>
      </c>
    </row>
    <row r="345" spans="1:6" x14ac:dyDescent="0.4">
      <c r="A345" s="90">
        <v>-1</v>
      </c>
      <c r="B345" s="70" t="s">
        <v>535</v>
      </c>
      <c r="C345" s="7" t="s">
        <v>300</v>
      </c>
      <c r="D345" s="1"/>
      <c r="E345" s="1"/>
      <c r="F345" s="1"/>
    </row>
    <row r="346" spans="1:6" x14ac:dyDescent="0.4">
      <c r="A346" s="90">
        <v>-2</v>
      </c>
      <c r="B346" s="70" t="s">
        <v>536</v>
      </c>
      <c r="C346" s="7" t="s">
        <v>300</v>
      </c>
      <c r="D346" s="1"/>
      <c r="E346" s="1"/>
      <c r="F346" s="1"/>
    </row>
    <row r="347" spans="1:6" ht="25.5" x14ac:dyDescent="0.4">
      <c r="A347" s="90">
        <v>-3</v>
      </c>
      <c r="B347" s="70" t="s">
        <v>544</v>
      </c>
      <c r="C347" s="7" t="s">
        <v>300</v>
      </c>
      <c r="D347" s="1"/>
      <c r="E347" s="1"/>
      <c r="F347" s="1"/>
    </row>
    <row r="348" spans="1:6" x14ac:dyDescent="0.4">
      <c r="A348" s="90">
        <v>-4</v>
      </c>
      <c r="B348" s="70" t="s">
        <v>546</v>
      </c>
      <c r="C348" s="7" t="s">
        <v>300</v>
      </c>
      <c r="D348" s="1"/>
      <c r="E348" s="1"/>
      <c r="F348" s="1"/>
    </row>
    <row r="349" spans="1:6" x14ac:dyDescent="0.4">
      <c r="A349" s="90">
        <v>-5</v>
      </c>
      <c r="B349" s="70" t="s">
        <v>534</v>
      </c>
      <c r="C349" s="7"/>
      <c r="D349" s="1"/>
      <c r="E349" s="1"/>
      <c r="F349" s="1"/>
    </row>
    <row r="350" spans="1:6" ht="25.5" x14ac:dyDescent="0.4">
      <c r="A350" s="90">
        <v>-6</v>
      </c>
      <c r="B350" s="70" t="s">
        <v>533</v>
      </c>
      <c r="C350" s="7"/>
      <c r="D350" s="1"/>
      <c r="E350" s="1"/>
      <c r="F350" s="1"/>
    </row>
    <row r="351" spans="1:6" ht="89.25" x14ac:dyDescent="0.4">
      <c r="A351" s="90">
        <v>-7</v>
      </c>
      <c r="B351" s="70" t="s">
        <v>537</v>
      </c>
      <c r="C351" s="7"/>
      <c r="D351" s="1"/>
      <c r="E351" s="1"/>
      <c r="F351" s="1"/>
    </row>
    <row r="352" spans="1:6" ht="21" customHeight="1" x14ac:dyDescent="0.4">
      <c r="A352" s="137" t="s">
        <v>226</v>
      </c>
      <c r="B352" s="137"/>
      <c r="C352" s="85" t="s">
        <v>305</v>
      </c>
      <c r="D352" s="85" t="s">
        <v>305</v>
      </c>
      <c r="E352" s="85" t="s">
        <v>305</v>
      </c>
      <c r="F352" s="85" t="s">
        <v>305</v>
      </c>
    </row>
    <row r="353" spans="1:6" x14ac:dyDescent="0.4">
      <c r="A353" s="72">
        <v>-1</v>
      </c>
      <c r="B353" s="70" t="s">
        <v>545</v>
      </c>
      <c r="C353" s="7" t="s">
        <v>300</v>
      </c>
      <c r="D353" s="1"/>
      <c r="E353" s="1"/>
      <c r="F353" s="1"/>
    </row>
    <row r="354" spans="1:6" x14ac:dyDescent="0.4">
      <c r="A354" s="72">
        <v>-2</v>
      </c>
      <c r="B354" s="70" t="s">
        <v>526</v>
      </c>
      <c r="C354" s="7" t="s">
        <v>300</v>
      </c>
      <c r="D354" s="1"/>
      <c r="E354" s="1"/>
      <c r="F354" s="1"/>
    </row>
    <row r="355" spans="1:6" x14ac:dyDescent="0.4">
      <c r="A355" s="72">
        <v>-3</v>
      </c>
      <c r="B355" s="70" t="s">
        <v>527</v>
      </c>
      <c r="C355" s="7" t="s">
        <v>300</v>
      </c>
      <c r="D355" s="1"/>
      <c r="E355" s="1"/>
      <c r="F355" s="1"/>
    </row>
    <row r="356" spans="1:6" x14ac:dyDescent="0.4">
      <c r="A356" s="72">
        <v>-4</v>
      </c>
      <c r="B356" s="70" t="s">
        <v>528</v>
      </c>
      <c r="C356" s="7" t="s">
        <v>300</v>
      </c>
      <c r="D356" s="1"/>
      <c r="E356" s="1"/>
      <c r="F356" s="1"/>
    </row>
    <row r="357" spans="1:6" ht="43.5" customHeight="1" x14ac:dyDescent="0.4">
      <c r="A357" s="72">
        <v>-5</v>
      </c>
      <c r="B357" s="70" t="s">
        <v>529</v>
      </c>
      <c r="C357" s="7"/>
      <c r="D357" s="1"/>
      <c r="E357" s="1"/>
      <c r="F357" s="1"/>
    </row>
    <row r="358" spans="1:6" x14ac:dyDescent="0.4">
      <c r="A358" s="72">
        <v>-6</v>
      </c>
      <c r="B358" s="70" t="s">
        <v>530</v>
      </c>
      <c r="C358" s="7" t="s">
        <v>300</v>
      </c>
      <c r="D358" s="1"/>
      <c r="E358" s="1"/>
      <c r="F358" s="1"/>
    </row>
    <row r="359" spans="1:6" ht="21" customHeight="1" x14ac:dyDescent="0.4">
      <c r="A359" s="137" t="s">
        <v>227</v>
      </c>
      <c r="B359" s="137"/>
      <c r="C359" s="85" t="s">
        <v>305</v>
      </c>
      <c r="D359" s="85" t="s">
        <v>305</v>
      </c>
      <c r="E359" s="85" t="s">
        <v>305</v>
      </c>
      <c r="F359" s="85" t="s">
        <v>305</v>
      </c>
    </row>
    <row r="360" spans="1:6" ht="92.25" customHeight="1" x14ac:dyDescent="0.4">
      <c r="A360" s="72">
        <v>-1</v>
      </c>
      <c r="B360" s="70" t="s">
        <v>228</v>
      </c>
      <c r="C360" s="7" t="s">
        <v>3</v>
      </c>
      <c r="D360" s="1"/>
      <c r="E360" s="1"/>
      <c r="F360" s="1"/>
    </row>
    <row r="361" spans="1:6" ht="72" customHeight="1" x14ac:dyDescent="0.4">
      <c r="A361" s="72">
        <v>-2</v>
      </c>
      <c r="B361" s="70" t="s">
        <v>547</v>
      </c>
      <c r="C361" s="7"/>
      <c r="D361" s="1"/>
      <c r="E361" s="1"/>
      <c r="F361" s="1"/>
    </row>
    <row r="362" spans="1:6" ht="21" customHeight="1" x14ac:dyDescent="0.4">
      <c r="A362" s="137" t="s">
        <v>229</v>
      </c>
      <c r="B362" s="137"/>
      <c r="C362" s="85" t="s">
        <v>305</v>
      </c>
      <c r="D362" s="85" t="s">
        <v>305</v>
      </c>
      <c r="E362" s="85" t="s">
        <v>305</v>
      </c>
      <c r="F362" s="85" t="s">
        <v>305</v>
      </c>
    </row>
    <row r="363" spans="1:6" ht="63.75" customHeight="1" x14ac:dyDescent="0.4">
      <c r="A363" s="72"/>
      <c r="B363" s="70" t="s">
        <v>548</v>
      </c>
      <c r="C363" s="7" t="s">
        <v>3</v>
      </c>
      <c r="D363" s="1"/>
      <c r="E363" s="1"/>
      <c r="F363" s="1"/>
    </row>
    <row r="364" spans="1:6" ht="21" customHeight="1" x14ac:dyDescent="0.4">
      <c r="A364" s="137" t="s">
        <v>230</v>
      </c>
      <c r="B364" s="137"/>
      <c r="C364" s="85" t="s">
        <v>305</v>
      </c>
      <c r="D364" s="85" t="s">
        <v>305</v>
      </c>
      <c r="E364" s="85" t="s">
        <v>305</v>
      </c>
      <c r="F364" s="85" t="s">
        <v>305</v>
      </c>
    </row>
    <row r="365" spans="1:6" ht="89.25" customHeight="1" x14ac:dyDescent="0.4">
      <c r="A365" s="90"/>
      <c r="B365" s="70" t="s">
        <v>549</v>
      </c>
      <c r="C365" s="7"/>
      <c r="D365" s="1"/>
      <c r="E365" s="1"/>
      <c r="F365" s="1"/>
    </row>
    <row r="366" spans="1:6" ht="21" customHeight="1" x14ac:dyDescent="0.4">
      <c r="A366" s="137" t="s">
        <v>231</v>
      </c>
      <c r="B366" s="137"/>
      <c r="C366" s="85" t="s">
        <v>305</v>
      </c>
      <c r="D366" s="85" t="s">
        <v>305</v>
      </c>
      <c r="E366" s="85" t="s">
        <v>305</v>
      </c>
      <c r="F366" s="85" t="s">
        <v>305</v>
      </c>
    </row>
    <row r="367" spans="1:6" ht="40.5" customHeight="1" x14ac:dyDescent="0.4">
      <c r="A367" s="138" t="s">
        <v>232</v>
      </c>
      <c r="B367" s="138"/>
      <c r="C367" s="12" t="s">
        <v>300</v>
      </c>
      <c r="D367" s="1"/>
      <c r="E367" s="1"/>
      <c r="F367" s="1"/>
    </row>
    <row r="368" spans="1:6" ht="21" customHeight="1" x14ac:dyDescent="0.4">
      <c r="A368" s="137" t="s">
        <v>233</v>
      </c>
      <c r="B368" s="137"/>
      <c r="C368" s="85" t="s">
        <v>305</v>
      </c>
      <c r="D368" s="85" t="s">
        <v>305</v>
      </c>
      <c r="E368" s="85" t="s">
        <v>305</v>
      </c>
      <c r="F368" s="85" t="s">
        <v>305</v>
      </c>
    </row>
    <row r="369" spans="1:6" ht="21" customHeight="1" x14ac:dyDescent="0.4">
      <c r="A369" s="72">
        <v>-1</v>
      </c>
      <c r="B369" s="70" t="s">
        <v>234</v>
      </c>
      <c r="C369" s="7" t="s">
        <v>3</v>
      </c>
      <c r="D369" s="1"/>
      <c r="E369" s="1"/>
      <c r="F369" s="1"/>
    </row>
    <row r="370" spans="1:6" ht="38.25" customHeight="1" x14ac:dyDescent="0.4">
      <c r="A370" s="72">
        <v>-2</v>
      </c>
      <c r="B370" s="70" t="s">
        <v>235</v>
      </c>
      <c r="C370" s="7" t="s">
        <v>3</v>
      </c>
      <c r="D370" s="1"/>
      <c r="E370" s="1"/>
      <c r="F370" s="1"/>
    </row>
    <row r="371" spans="1:6" ht="39.75" customHeight="1" x14ac:dyDescent="0.4">
      <c r="A371" s="72">
        <v>-3</v>
      </c>
      <c r="B371" s="71" t="s">
        <v>489</v>
      </c>
      <c r="C371" s="7"/>
      <c r="D371" s="1"/>
      <c r="E371" s="1"/>
      <c r="F371" s="1"/>
    </row>
    <row r="372" spans="1:6" ht="21" customHeight="1" x14ac:dyDescent="0.4">
      <c r="A372" s="72">
        <v>-4</v>
      </c>
      <c r="B372" s="70" t="s">
        <v>236</v>
      </c>
      <c r="C372" s="7"/>
      <c r="D372" s="1"/>
      <c r="E372" s="1"/>
      <c r="F372" s="1"/>
    </row>
    <row r="373" spans="1:6" ht="36.75" customHeight="1" x14ac:dyDescent="0.4">
      <c r="A373" s="72">
        <v>-5</v>
      </c>
      <c r="B373" s="70" t="s">
        <v>495</v>
      </c>
      <c r="C373" s="7" t="s">
        <v>3</v>
      </c>
      <c r="D373" s="1"/>
      <c r="E373" s="1"/>
      <c r="F373" s="1"/>
    </row>
    <row r="374" spans="1:6" ht="25.5" customHeight="1" x14ac:dyDescent="0.4">
      <c r="A374" s="72">
        <v>-6</v>
      </c>
      <c r="B374" s="70" t="s">
        <v>237</v>
      </c>
      <c r="C374" s="7" t="s">
        <v>3</v>
      </c>
      <c r="D374" s="1"/>
      <c r="E374" s="1"/>
      <c r="F374" s="1"/>
    </row>
    <row r="375" spans="1:6" ht="25.5" customHeight="1" x14ac:dyDescent="0.4">
      <c r="A375" s="72">
        <v>-7</v>
      </c>
      <c r="B375" s="70" t="s">
        <v>238</v>
      </c>
      <c r="C375" s="7" t="s">
        <v>3</v>
      </c>
      <c r="D375" s="1"/>
      <c r="E375" s="1"/>
      <c r="F375" s="1"/>
    </row>
    <row r="376" spans="1:6" ht="30.75" customHeight="1" x14ac:dyDescent="0.4">
      <c r="A376" s="72">
        <v>-8</v>
      </c>
      <c r="B376" s="70" t="s">
        <v>239</v>
      </c>
      <c r="C376" s="7"/>
      <c r="D376" s="1"/>
      <c r="E376" s="1"/>
      <c r="F376" s="1"/>
    </row>
    <row r="377" spans="1:6" ht="51.75" customHeight="1" x14ac:dyDescent="0.4">
      <c r="A377" s="72">
        <v>-9</v>
      </c>
      <c r="B377" s="70" t="s">
        <v>490</v>
      </c>
      <c r="C377" s="7"/>
      <c r="D377" s="1"/>
      <c r="E377" s="1"/>
      <c r="F377" s="1"/>
    </row>
    <row r="378" spans="1:6" ht="21" customHeight="1" x14ac:dyDescent="0.4">
      <c r="A378" s="137" t="s">
        <v>240</v>
      </c>
      <c r="B378" s="137"/>
      <c r="C378" s="85" t="s">
        <v>305</v>
      </c>
      <c r="D378" s="85" t="s">
        <v>305</v>
      </c>
      <c r="E378" s="85" t="s">
        <v>305</v>
      </c>
      <c r="F378" s="85" t="s">
        <v>305</v>
      </c>
    </row>
    <row r="379" spans="1:6" ht="51" customHeight="1" x14ac:dyDescent="0.4">
      <c r="A379" s="72"/>
      <c r="B379" s="70" t="s">
        <v>241</v>
      </c>
      <c r="C379" s="7"/>
      <c r="D379" s="1"/>
      <c r="E379" s="1"/>
      <c r="F379" s="1"/>
    </row>
    <row r="380" spans="1:6" s="4" customFormat="1" ht="23.25" customHeight="1" x14ac:dyDescent="0.4">
      <c r="A380" s="137" t="s">
        <v>541</v>
      </c>
      <c r="B380" s="137"/>
      <c r="C380" s="85" t="s">
        <v>305</v>
      </c>
      <c r="D380" s="85" t="s">
        <v>305</v>
      </c>
      <c r="E380" s="85" t="s">
        <v>305</v>
      </c>
      <c r="F380" s="85" t="s">
        <v>305</v>
      </c>
    </row>
    <row r="381" spans="1:6" s="4" customFormat="1" ht="21" customHeight="1" x14ac:dyDescent="0.4">
      <c r="A381" s="89">
        <v>-1</v>
      </c>
      <c r="B381" s="82" t="s">
        <v>242</v>
      </c>
      <c r="C381" s="7"/>
      <c r="D381" s="1"/>
      <c r="E381" s="1"/>
      <c r="F381" s="1"/>
    </row>
    <row r="382" spans="1:6" s="4" customFormat="1" ht="38.25" customHeight="1" x14ac:dyDescent="0.4">
      <c r="A382" s="91">
        <v>-2</v>
      </c>
      <c r="B382" s="78" t="s">
        <v>302</v>
      </c>
      <c r="C382" s="75"/>
      <c r="D382" s="1"/>
      <c r="E382" s="67"/>
      <c r="F382" s="67"/>
    </row>
    <row r="383" spans="1:6" s="4" customFormat="1" ht="32.25" customHeight="1" x14ac:dyDescent="0.4">
      <c r="A383" s="89">
        <v>-3</v>
      </c>
      <c r="B383" s="78" t="s">
        <v>243</v>
      </c>
      <c r="C383" s="7"/>
      <c r="D383" s="1"/>
      <c r="E383" s="1"/>
      <c r="F383" s="1"/>
    </row>
    <row r="384" spans="1:6" ht="21" customHeight="1" x14ac:dyDescent="0.4">
      <c r="A384" s="137" t="s">
        <v>244</v>
      </c>
      <c r="B384" s="137"/>
      <c r="C384" s="85" t="s">
        <v>305</v>
      </c>
      <c r="D384" s="85" t="s">
        <v>305</v>
      </c>
      <c r="E384" s="85" t="s">
        <v>305</v>
      </c>
      <c r="F384" s="85" t="s">
        <v>305</v>
      </c>
    </row>
    <row r="385" spans="1:6" ht="21" customHeight="1" x14ac:dyDescent="0.4">
      <c r="A385" s="72">
        <v>-1</v>
      </c>
      <c r="B385" s="73" t="s">
        <v>245</v>
      </c>
      <c r="C385" s="7"/>
      <c r="D385" s="1"/>
      <c r="E385" s="1"/>
      <c r="F385" s="1"/>
    </row>
    <row r="386" spans="1:6" s="4" customFormat="1" ht="25.5" customHeight="1" x14ac:dyDescent="0.4">
      <c r="A386" s="89">
        <v>-2</v>
      </c>
      <c r="B386" s="78" t="s">
        <v>246</v>
      </c>
      <c r="C386" s="7"/>
      <c r="D386" s="1"/>
      <c r="E386" s="1"/>
      <c r="F386" s="1"/>
    </row>
    <row r="387" spans="1:6" ht="21" customHeight="1" x14ac:dyDescent="0.4">
      <c r="A387" s="72">
        <v>-3</v>
      </c>
      <c r="B387" s="73" t="s">
        <v>247</v>
      </c>
      <c r="C387" s="7"/>
      <c r="D387" s="1"/>
      <c r="E387" s="1"/>
      <c r="F387" s="1"/>
    </row>
    <row r="388" spans="1:6" ht="21" customHeight="1" x14ac:dyDescent="0.4">
      <c r="A388" s="137" t="s">
        <v>248</v>
      </c>
      <c r="B388" s="137"/>
      <c r="C388" s="85" t="s">
        <v>305</v>
      </c>
      <c r="D388" s="85" t="s">
        <v>305</v>
      </c>
      <c r="E388" s="85" t="s">
        <v>305</v>
      </c>
      <c r="F388" s="85" t="s">
        <v>305</v>
      </c>
    </row>
    <row r="389" spans="1:6" ht="21" customHeight="1" x14ac:dyDescent="0.4">
      <c r="A389" s="137" t="s">
        <v>249</v>
      </c>
      <c r="B389" s="137"/>
      <c r="C389" s="85" t="s">
        <v>305</v>
      </c>
      <c r="D389" s="85" t="s">
        <v>305</v>
      </c>
      <c r="E389" s="85" t="s">
        <v>305</v>
      </c>
      <c r="F389" s="85" t="s">
        <v>305</v>
      </c>
    </row>
    <row r="390" spans="1:6" ht="21" customHeight="1" x14ac:dyDescent="0.4">
      <c r="A390" s="72">
        <v>-1</v>
      </c>
      <c r="B390" s="73" t="s">
        <v>491</v>
      </c>
      <c r="C390" s="7" t="s">
        <v>3</v>
      </c>
      <c r="D390" s="1"/>
      <c r="E390" s="1"/>
      <c r="F390" s="1"/>
    </row>
    <row r="391" spans="1:6" ht="21" customHeight="1" x14ac:dyDescent="0.4">
      <c r="A391" s="72">
        <v>-2</v>
      </c>
      <c r="B391" s="73" t="s">
        <v>250</v>
      </c>
      <c r="C391" s="7" t="s">
        <v>3</v>
      </c>
      <c r="D391" s="1"/>
      <c r="E391" s="1"/>
      <c r="F391" s="1"/>
    </row>
    <row r="392" spans="1:6" ht="33" customHeight="1" x14ac:dyDescent="0.4">
      <c r="A392" s="72">
        <v>-3</v>
      </c>
      <c r="B392" s="73" t="s">
        <v>251</v>
      </c>
      <c r="C392" s="7" t="s">
        <v>3</v>
      </c>
      <c r="D392" s="1"/>
      <c r="E392" s="1"/>
      <c r="F392" s="1"/>
    </row>
    <row r="393" spans="1:6" ht="39" x14ac:dyDescent="0.4">
      <c r="A393" s="72">
        <v>-4</v>
      </c>
      <c r="B393" s="73" t="s">
        <v>427</v>
      </c>
      <c r="C393" s="7" t="s">
        <v>3</v>
      </c>
      <c r="D393" s="1"/>
      <c r="E393" s="1"/>
      <c r="F393" s="1"/>
    </row>
    <row r="394" spans="1:6" ht="21" customHeight="1" x14ac:dyDescent="0.4">
      <c r="A394" s="137" t="s">
        <v>252</v>
      </c>
      <c r="B394" s="137"/>
      <c r="C394" s="85" t="s">
        <v>305</v>
      </c>
      <c r="D394" s="85" t="s">
        <v>305</v>
      </c>
      <c r="E394" s="85" t="s">
        <v>305</v>
      </c>
      <c r="F394" s="85" t="s">
        <v>305</v>
      </c>
    </row>
    <row r="395" spans="1:6" ht="25.5" customHeight="1" x14ac:dyDescent="0.4">
      <c r="A395" s="72"/>
      <c r="B395" s="70" t="s">
        <v>253</v>
      </c>
      <c r="C395" s="7" t="s">
        <v>3</v>
      </c>
      <c r="D395" s="1"/>
      <c r="E395" s="1"/>
      <c r="F395" s="1"/>
    </row>
    <row r="396" spans="1:6" ht="21" customHeight="1" x14ac:dyDescent="0.4">
      <c r="A396" s="137" t="s">
        <v>254</v>
      </c>
      <c r="B396" s="137"/>
      <c r="C396" s="85" t="s">
        <v>305</v>
      </c>
      <c r="D396" s="85" t="s">
        <v>305</v>
      </c>
      <c r="E396" s="85" t="s">
        <v>305</v>
      </c>
      <c r="F396" s="85" t="s">
        <v>305</v>
      </c>
    </row>
    <row r="397" spans="1:6" ht="37.5" customHeight="1" x14ac:dyDescent="0.4">
      <c r="A397" s="72">
        <v>-1</v>
      </c>
      <c r="B397" s="70" t="s">
        <v>255</v>
      </c>
      <c r="C397" s="7" t="s">
        <v>3</v>
      </c>
      <c r="D397" s="1"/>
      <c r="E397" s="1"/>
      <c r="F397" s="1"/>
    </row>
    <row r="398" spans="1:6" ht="25.5" customHeight="1" x14ac:dyDescent="0.4">
      <c r="A398" s="72">
        <v>-2</v>
      </c>
      <c r="B398" s="70" t="s">
        <v>256</v>
      </c>
      <c r="C398" s="7" t="s">
        <v>3</v>
      </c>
      <c r="D398" s="1"/>
      <c r="E398" s="1"/>
      <c r="F398" s="1"/>
    </row>
    <row r="399" spans="1:6" ht="21" customHeight="1" x14ac:dyDescent="0.4">
      <c r="A399" s="137" t="s">
        <v>257</v>
      </c>
      <c r="B399" s="137"/>
      <c r="C399" s="85" t="s">
        <v>305</v>
      </c>
      <c r="D399" s="85" t="s">
        <v>305</v>
      </c>
      <c r="E399" s="85" t="s">
        <v>305</v>
      </c>
      <c r="F399" s="85" t="s">
        <v>305</v>
      </c>
    </row>
    <row r="400" spans="1:6" ht="21" customHeight="1" x14ac:dyDescent="0.4">
      <c r="A400" s="72">
        <v>-1</v>
      </c>
      <c r="B400" s="70" t="s">
        <v>258</v>
      </c>
      <c r="C400" s="7" t="s">
        <v>3</v>
      </c>
      <c r="D400" s="1"/>
      <c r="E400" s="1"/>
      <c r="F400" s="1"/>
    </row>
    <row r="401" spans="1:6" ht="21" customHeight="1" x14ac:dyDescent="0.4">
      <c r="A401" s="72">
        <v>-2</v>
      </c>
      <c r="B401" s="70" t="s">
        <v>259</v>
      </c>
      <c r="C401" s="7" t="s">
        <v>3</v>
      </c>
      <c r="D401" s="1"/>
      <c r="E401" s="1"/>
      <c r="F401" s="1"/>
    </row>
    <row r="402" spans="1:6" ht="25.5" customHeight="1" x14ac:dyDescent="0.4">
      <c r="A402" s="72">
        <v>-3</v>
      </c>
      <c r="B402" s="70" t="s">
        <v>260</v>
      </c>
      <c r="C402" s="7"/>
      <c r="D402" s="1"/>
      <c r="E402" s="1"/>
      <c r="F402" s="1"/>
    </row>
    <row r="403" spans="1:6" ht="21" customHeight="1" x14ac:dyDescent="0.4">
      <c r="A403" s="72">
        <v>-4</v>
      </c>
      <c r="B403" s="70" t="s">
        <v>429</v>
      </c>
      <c r="C403" s="7"/>
      <c r="D403" s="1"/>
      <c r="E403" s="1"/>
      <c r="F403" s="1"/>
    </row>
    <row r="404" spans="1:6" ht="51.75" customHeight="1" x14ac:dyDescent="0.4">
      <c r="A404" s="72">
        <v>-5</v>
      </c>
      <c r="B404" s="71" t="s">
        <v>516</v>
      </c>
      <c r="C404" s="7" t="s">
        <v>3</v>
      </c>
      <c r="D404" s="1"/>
      <c r="E404" s="1"/>
      <c r="F404" s="1"/>
    </row>
    <row r="405" spans="1:6" ht="21" customHeight="1" x14ac:dyDescent="0.4">
      <c r="A405" s="72">
        <v>-6</v>
      </c>
      <c r="B405" s="70" t="s">
        <v>261</v>
      </c>
      <c r="C405" s="7"/>
      <c r="D405" s="1"/>
      <c r="E405" s="1"/>
      <c r="F405" s="1"/>
    </row>
    <row r="406" spans="1:6" ht="25.5" customHeight="1" x14ac:dyDescent="0.4">
      <c r="A406" s="72">
        <v>-7</v>
      </c>
      <c r="B406" s="70" t="s">
        <v>492</v>
      </c>
      <c r="C406" s="7"/>
      <c r="D406" s="1"/>
      <c r="E406" s="1"/>
      <c r="F406" s="1"/>
    </row>
    <row r="407" spans="1:6" ht="38.25" customHeight="1" x14ac:dyDescent="0.4">
      <c r="A407" s="72">
        <v>-8</v>
      </c>
      <c r="B407" s="70" t="s">
        <v>262</v>
      </c>
      <c r="C407" s="7" t="s">
        <v>3</v>
      </c>
      <c r="D407" s="1"/>
      <c r="E407" s="1"/>
      <c r="F407" s="1"/>
    </row>
    <row r="408" spans="1:6" ht="25.5" customHeight="1" x14ac:dyDescent="0.4">
      <c r="A408" s="72">
        <v>-9</v>
      </c>
      <c r="B408" s="70" t="s">
        <v>263</v>
      </c>
      <c r="C408" s="7" t="s">
        <v>3</v>
      </c>
      <c r="D408" s="1"/>
      <c r="E408" s="1"/>
      <c r="F408" s="1"/>
    </row>
    <row r="409" spans="1:6" ht="26.25" customHeight="1" x14ac:dyDescent="0.4">
      <c r="A409" s="72">
        <v>-10</v>
      </c>
      <c r="B409" s="70" t="s">
        <v>493</v>
      </c>
      <c r="C409" s="7"/>
      <c r="D409" s="1"/>
      <c r="E409" s="1"/>
      <c r="F409" s="1"/>
    </row>
    <row r="410" spans="1:6" ht="38.25" customHeight="1" x14ac:dyDescent="0.4">
      <c r="A410" s="72">
        <v>-11</v>
      </c>
      <c r="B410" s="70" t="s">
        <v>428</v>
      </c>
      <c r="C410" s="7"/>
      <c r="D410" s="1"/>
      <c r="E410" s="1"/>
      <c r="F410" s="1"/>
    </row>
    <row r="411" spans="1:6" ht="32.25" customHeight="1" x14ac:dyDescent="0.4">
      <c r="A411" s="72">
        <v>-12</v>
      </c>
      <c r="B411" s="70" t="s">
        <v>264</v>
      </c>
      <c r="C411" s="7"/>
      <c r="D411" s="1"/>
      <c r="E411" s="1"/>
      <c r="F411" s="1"/>
    </row>
    <row r="412" spans="1:6" ht="21" customHeight="1" x14ac:dyDescent="0.4">
      <c r="A412" s="137" t="s">
        <v>265</v>
      </c>
      <c r="B412" s="137"/>
      <c r="C412" s="85" t="s">
        <v>305</v>
      </c>
      <c r="D412" s="85" t="s">
        <v>305</v>
      </c>
      <c r="E412" s="85" t="s">
        <v>305</v>
      </c>
      <c r="F412" s="85" t="s">
        <v>305</v>
      </c>
    </row>
    <row r="413" spans="1:6" ht="21" customHeight="1" x14ac:dyDescent="0.4">
      <c r="A413" s="72">
        <v>-1</v>
      </c>
      <c r="B413" s="70" t="s">
        <v>266</v>
      </c>
      <c r="C413" s="7" t="s">
        <v>3</v>
      </c>
      <c r="D413" s="1"/>
      <c r="E413" s="1"/>
      <c r="F413" s="1"/>
    </row>
    <row r="414" spans="1:6" ht="21" customHeight="1" x14ac:dyDescent="0.4">
      <c r="A414" s="72">
        <v>-2</v>
      </c>
      <c r="B414" s="70" t="s">
        <v>267</v>
      </c>
      <c r="C414" s="7" t="s">
        <v>3</v>
      </c>
      <c r="D414" s="1"/>
      <c r="E414" s="1"/>
      <c r="F414" s="1"/>
    </row>
    <row r="415" spans="1:6" ht="21" customHeight="1" x14ac:dyDescent="0.4">
      <c r="A415" s="72">
        <v>-3</v>
      </c>
      <c r="B415" s="70" t="s">
        <v>268</v>
      </c>
      <c r="C415" s="7" t="s">
        <v>3</v>
      </c>
      <c r="D415" s="1"/>
      <c r="E415" s="1"/>
      <c r="F415" s="1"/>
    </row>
    <row r="416" spans="1:6" ht="48" customHeight="1" x14ac:dyDescent="0.4">
      <c r="A416" s="72">
        <v>-4</v>
      </c>
      <c r="B416" s="70" t="s">
        <v>430</v>
      </c>
      <c r="C416" s="7" t="s">
        <v>3</v>
      </c>
      <c r="D416" s="1"/>
      <c r="E416" s="1"/>
      <c r="F416" s="1"/>
    </row>
    <row r="417" spans="1:6" ht="25.5" customHeight="1" x14ac:dyDescent="0.4">
      <c r="A417" s="72">
        <v>-5</v>
      </c>
      <c r="B417" s="70" t="s">
        <v>269</v>
      </c>
      <c r="C417" s="7" t="s">
        <v>3</v>
      </c>
      <c r="D417" s="1"/>
      <c r="E417" s="1"/>
      <c r="F417" s="1"/>
    </row>
    <row r="418" spans="1:6" ht="21" customHeight="1" x14ac:dyDescent="0.4">
      <c r="A418" s="72">
        <v>-6</v>
      </c>
      <c r="B418" s="70" t="s">
        <v>270</v>
      </c>
      <c r="C418" s="7"/>
      <c r="D418" s="1"/>
      <c r="E418" s="1"/>
      <c r="F418" s="1"/>
    </row>
    <row r="419" spans="1:6" ht="21" customHeight="1" x14ac:dyDescent="0.4">
      <c r="A419" s="72">
        <v>-7</v>
      </c>
      <c r="B419" s="70" t="s">
        <v>517</v>
      </c>
      <c r="C419" s="7"/>
      <c r="D419" s="1"/>
      <c r="E419" s="1"/>
      <c r="F419" s="1"/>
    </row>
    <row r="420" spans="1:6" ht="38.25" customHeight="1" x14ac:dyDescent="0.4">
      <c r="A420" s="72">
        <v>-8</v>
      </c>
      <c r="B420" s="70" t="s">
        <v>431</v>
      </c>
      <c r="C420" s="7"/>
      <c r="D420" s="1"/>
      <c r="E420" s="1"/>
      <c r="F420" s="1"/>
    </row>
    <row r="421" spans="1:6" ht="21" customHeight="1" x14ac:dyDescent="0.4">
      <c r="A421" s="137" t="s">
        <v>271</v>
      </c>
      <c r="B421" s="137"/>
      <c r="C421" s="85" t="s">
        <v>305</v>
      </c>
      <c r="D421" s="85" t="s">
        <v>305</v>
      </c>
      <c r="E421" s="85" t="s">
        <v>305</v>
      </c>
      <c r="F421" s="85" t="s">
        <v>305</v>
      </c>
    </row>
    <row r="422" spans="1:6" ht="25.5" customHeight="1" x14ac:dyDescent="0.4">
      <c r="A422" s="72">
        <v>-1</v>
      </c>
      <c r="B422" s="70" t="s">
        <v>272</v>
      </c>
      <c r="C422" s="7" t="s">
        <v>3</v>
      </c>
      <c r="D422" s="1"/>
      <c r="E422" s="1"/>
      <c r="F422" s="1"/>
    </row>
    <row r="423" spans="1:6" ht="21" customHeight="1" x14ac:dyDescent="0.4">
      <c r="A423" s="72">
        <v>-2</v>
      </c>
      <c r="B423" s="70" t="s">
        <v>273</v>
      </c>
      <c r="C423" s="7"/>
      <c r="D423" s="1"/>
      <c r="E423" s="1"/>
      <c r="F423" s="1"/>
    </row>
    <row r="424" spans="1:6" ht="51" customHeight="1" x14ac:dyDescent="0.4">
      <c r="A424" s="72">
        <v>-3</v>
      </c>
      <c r="B424" s="70" t="s">
        <v>274</v>
      </c>
      <c r="C424" s="7"/>
      <c r="D424" s="1"/>
      <c r="E424" s="1"/>
      <c r="F424" s="1"/>
    </row>
    <row r="425" spans="1:6" ht="25.5" customHeight="1" x14ac:dyDescent="0.4">
      <c r="A425" s="72">
        <v>-4</v>
      </c>
      <c r="B425" s="70" t="s">
        <v>275</v>
      </c>
      <c r="C425" s="7" t="s">
        <v>30</v>
      </c>
      <c r="D425" s="1"/>
      <c r="E425" s="1"/>
      <c r="F425" s="1"/>
    </row>
    <row r="426" spans="1:6" ht="21" customHeight="1" x14ac:dyDescent="0.4">
      <c r="A426" s="137" t="s">
        <v>276</v>
      </c>
      <c r="B426" s="137"/>
      <c r="C426" s="85" t="s">
        <v>305</v>
      </c>
      <c r="D426" s="85" t="s">
        <v>305</v>
      </c>
      <c r="E426" s="85" t="s">
        <v>305</v>
      </c>
      <c r="F426" s="85" t="s">
        <v>305</v>
      </c>
    </row>
    <row r="427" spans="1:6" ht="25.5" customHeight="1" x14ac:dyDescent="0.4">
      <c r="A427" s="72">
        <v>-1</v>
      </c>
      <c r="B427" s="70" t="s">
        <v>277</v>
      </c>
      <c r="C427" s="7" t="s">
        <v>3</v>
      </c>
      <c r="D427" s="1"/>
      <c r="E427" s="1"/>
      <c r="F427" s="1"/>
    </row>
    <row r="428" spans="1:6" ht="21" customHeight="1" x14ac:dyDescent="0.4">
      <c r="A428" s="72">
        <v>-2</v>
      </c>
      <c r="B428" s="70" t="s">
        <v>278</v>
      </c>
      <c r="C428" s="7" t="s">
        <v>3</v>
      </c>
      <c r="D428" s="1"/>
      <c r="E428" s="1"/>
      <c r="F428" s="1"/>
    </row>
    <row r="429" spans="1:6" ht="25.5" customHeight="1" x14ac:dyDescent="0.4">
      <c r="A429" s="72">
        <v>-3</v>
      </c>
      <c r="B429" s="70" t="s">
        <v>279</v>
      </c>
      <c r="C429" s="7"/>
      <c r="D429" s="1"/>
      <c r="E429" s="1"/>
      <c r="F429" s="1"/>
    </row>
    <row r="430" spans="1:6" ht="21" customHeight="1" x14ac:dyDescent="0.4">
      <c r="A430" s="137" t="s">
        <v>280</v>
      </c>
      <c r="B430" s="137"/>
      <c r="C430" s="85" t="s">
        <v>305</v>
      </c>
      <c r="D430" s="85" t="s">
        <v>305</v>
      </c>
      <c r="E430" s="85" t="s">
        <v>305</v>
      </c>
      <c r="F430" s="85" t="s">
        <v>305</v>
      </c>
    </row>
    <row r="431" spans="1:6" ht="21" customHeight="1" x14ac:dyDescent="0.4">
      <c r="A431" s="72">
        <v>-1</v>
      </c>
      <c r="B431" s="70" t="s">
        <v>258</v>
      </c>
      <c r="C431" s="7" t="s">
        <v>3</v>
      </c>
      <c r="D431" s="1"/>
      <c r="E431" s="1"/>
      <c r="F431" s="1"/>
    </row>
    <row r="432" spans="1:6" ht="38.25" customHeight="1" x14ac:dyDescent="0.4">
      <c r="A432" s="72">
        <v>-2</v>
      </c>
      <c r="B432" s="70" t="s">
        <v>281</v>
      </c>
      <c r="C432" s="7"/>
      <c r="D432" s="1"/>
      <c r="E432" s="1"/>
      <c r="F432" s="1"/>
    </row>
    <row r="433" spans="1:6" ht="21" customHeight="1" x14ac:dyDescent="0.4">
      <c r="A433" s="72">
        <v>-3</v>
      </c>
      <c r="B433" s="70" t="s">
        <v>282</v>
      </c>
      <c r="C433" s="7"/>
      <c r="D433" s="1"/>
      <c r="E433" s="1"/>
      <c r="F433" s="1"/>
    </row>
    <row r="434" spans="1:6" ht="38.25" customHeight="1" x14ac:dyDescent="0.4">
      <c r="A434" s="72">
        <v>-4</v>
      </c>
      <c r="B434" s="70" t="s">
        <v>550</v>
      </c>
      <c r="C434" s="7"/>
      <c r="D434" s="1"/>
      <c r="E434" s="1"/>
      <c r="F434" s="1"/>
    </row>
    <row r="435" spans="1:6" ht="21" customHeight="1" x14ac:dyDescent="0.4">
      <c r="A435" s="72">
        <v>-5</v>
      </c>
      <c r="B435" s="70" t="s">
        <v>283</v>
      </c>
      <c r="C435" s="7"/>
      <c r="D435" s="1"/>
      <c r="E435" s="1"/>
      <c r="F435" s="1"/>
    </row>
    <row r="436" spans="1:6" s="4" customFormat="1" ht="25.5" customHeight="1" x14ac:dyDescent="0.4">
      <c r="A436" s="72">
        <v>-6</v>
      </c>
      <c r="B436" s="78" t="s">
        <v>284</v>
      </c>
      <c r="C436" s="7"/>
      <c r="D436" s="1"/>
      <c r="E436" s="1"/>
      <c r="F436" s="1"/>
    </row>
    <row r="437" spans="1:6" s="4" customFormat="1" ht="21" customHeight="1" x14ac:dyDescent="0.4">
      <c r="A437" s="72">
        <v>-7</v>
      </c>
      <c r="B437" s="80" t="s">
        <v>494</v>
      </c>
      <c r="C437" s="7"/>
      <c r="D437" s="1"/>
      <c r="E437" s="1"/>
      <c r="F437" s="1"/>
    </row>
    <row r="438" spans="1:6" ht="28.5" customHeight="1" x14ac:dyDescent="0.4">
      <c r="A438" s="72">
        <v>-8</v>
      </c>
      <c r="B438" s="70" t="s">
        <v>285</v>
      </c>
      <c r="C438" s="7"/>
      <c r="D438" s="1"/>
      <c r="E438" s="1"/>
      <c r="F438" s="1"/>
    </row>
    <row r="439" spans="1:6" ht="25.5" customHeight="1" x14ac:dyDescent="0.4">
      <c r="A439" s="72">
        <v>-9</v>
      </c>
      <c r="B439" s="70" t="s">
        <v>286</v>
      </c>
      <c r="C439" s="7"/>
      <c r="D439" s="1"/>
      <c r="E439" s="1"/>
      <c r="F439" s="1"/>
    </row>
    <row r="440" spans="1:6" ht="25.5" x14ac:dyDescent="0.4">
      <c r="A440" s="72">
        <v>-10</v>
      </c>
      <c r="B440" s="70" t="s">
        <v>432</v>
      </c>
      <c r="C440" s="7"/>
      <c r="D440" s="1"/>
      <c r="E440" s="1"/>
      <c r="F440" s="1"/>
    </row>
    <row r="441" spans="1:6" ht="25.5" customHeight="1" x14ac:dyDescent="0.4">
      <c r="A441" s="72">
        <v>-11</v>
      </c>
      <c r="B441" s="70" t="s">
        <v>287</v>
      </c>
      <c r="C441" s="7"/>
      <c r="D441" s="1"/>
      <c r="E441" s="1"/>
      <c r="F441" s="1"/>
    </row>
    <row r="442" spans="1:6" ht="21" customHeight="1" x14ac:dyDescent="0.4">
      <c r="A442" s="137" t="s">
        <v>288</v>
      </c>
      <c r="B442" s="137"/>
      <c r="C442" s="85" t="s">
        <v>305</v>
      </c>
      <c r="D442" s="85" t="s">
        <v>305</v>
      </c>
      <c r="E442" s="85" t="s">
        <v>305</v>
      </c>
      <c r="F442" s="85" t="s">
        <v>305</v>
      </c>
    </row>
    <row r="443" spans="1:6" ht="25.5" customHeight="1" x14ac:dyDescent="0.4">
      <c r="A443" s="72">
        <v>-1</v>
      </c>
      <c r="B443" s="70" t="s">
        <v>289</v>
      </c>
      <c r="C443" s="7" t="s">
        <v>3</v>
      </c>
      <c r="D443" s="1"/>
      <c r="E443" s="1"/>
      <c r="F443" s="1"/>
    </row>
    <row r="444" spans="1:6" ht="25.5" customHeight="1" x14ac:dyDescent="0.4">
      <c r="A444" s="72">
        <v>-2</v>
      </c>
      <c r="B444" s="70" t="s">
        <v>290</v>
      </c>
      <c r="C444" s="7"/>
      <c r="D444" s="1"/>
      <c r="E444" s="1"/>
      <c r="F444" s="1"/>
    </row>
    <row r="445" spans="1:6" ht="21" customHeight="1" x14ac:dyDescent="0.4">
      <c r="A445" s="137" t="s">
        <v>291</v>
      </c>
      <c r="B445" s="137"/>
      <c r="C445" s="85" t="s">
        <v>305</v>
      </c>
      <c r="D445" s="85" t="s">
        <v>305</v>
      </c>
      <c r="E445" s="85" t="s">
        <v>305</v>
      </c>
      <c r="F445" s="85" t="s">
        <v>305</v>
      </c>
    </row>
    <row r="446" spans="1:6" ht="51.75" customHeight="1" x14ac:dyDescent="0.4">
      <c r="A446" s="72">
        <v>-1</v>
      </c>
      <c r="B446" s="70" t="s">
        <v>292</v>
      </c>
      <c r="C446" s="7" t="s">
        <v>3</v>
      </c>
      <c r="D446" s="1"/>
      <c r="E446" s="1"/>
      <c r="F446" s="1"/>
    </row>
    <row r="447" spans="1:6" ht="21" customHeight="1" x14ac:dyDescent="0.4">
      <c r="A447" s="72">
        <v>-2</v>
      </c>
      <c r="B447" s="70" t="s">
        <v>293</v>
      </c>
      <c r="C447" s="7"/>
      <c r="D447" s="1"/>
      <c r="E447" s="1"/>
      <c r="F447" s="1"/>
    </row>
    <row r="448" spans="1:6" ht="21" customHeight="1" x14ac:dyDescent="0.4">
      <c r="A448" s="137" t="s">
        <v>294</v>
      </c>
      <c r="B448" s="137"/>
      <c r="C448" s="85" t="s">
        <v>305</v>
      </c>
      <c r="D448" s="85" t="s">
        <v>305</v>
      </c>
      <c r="E448" s="85" t="s">
        <v>305</v>
      </c>
      <c r="F448" s="85" t="s">
        <v>305</v>
      </c>
    </row>
    <row r="449" spans="1:6" ht="33" customHeight="1" x14ac:dyDescent="0.4">
      <c r="A449" s="72">
        <v>-1</v>
      </c>
      <c r="B449" s="70" t="s">
        <v>496</v>
      </c>
      <c r="C449" s="7"/>
      <c r="D449" s="1"/>
      <c r="E449" s="1"/>
      <c r="F449" s="1"/>
    </row>
    <row r="450" spans="1:6" ht="63.75" customHeight="1" x14ac:dyDescent="0.4">
      <c r="A450" s="92">
        <v>-2</v>
      </c>
      <c r="B450" s="70" t="s">
        <v>303</v>
      </c>
      <c r="C450" s="7"/>
      <c r="D450" s="1"/>
      <c r="E450" s="1"/>
      <c r="F450" s="1"/>
    </row>
    <row r="451" spans="1:6" ht="21" customHeight="1" x14ac:dyDescent="0.4">
      <c r="A451" s="72">
        <v>-3</v>
      </c>
      <c r="B451" s="70" t="s">
        <v>295</v>
      </c>
      <c r="C451" s="7"/>
      <c r="D451" s="1"/>
      <c r="E451" s="1"/>
      <c r="F451" s="1"/>
    </row>
    <row r="452" spans="1:6" ht="21" customHeight="1" x14ac:dyDescent="0.4">
      <c r="A452" s="72">
        <v>-4</v>
      </c>
      <c r="B452" s="70" t="s">
        <v>296</v>
      </c>
      <c r="C452" s="7"/>
      <c r="D452" s="1"/>
      <c r="E452" s="1"/>
      <c r="F452" s="1"/>
    </row>
    <row r="453" spans="1:6" ht="21" customHeight="1" x14ac:dyDescent="0.4">
      <c r="A453" s="137" t="s">
        <v>297</v>
      </c>
      <c r="B453" s="137"/>
      <c r="C453" s="85" t="s">
        <v>305</v>
      </c>
      <c r="D453" s="85" t="s">
        <v>305</v>
      </c>
      <c r="E453" s="85" t="s">
        <v>305</v>
      </c>
      <c r="F453" s="85" t="s">
        <v>305</v>
      </c>
    </row>
    <row r="454" spans="1:6" ht="25.5" customHeight="1" x14ac:dyDescent="0.4">
      <c r="A454" s="72">
        <v>-1</v>
      </c>
      <c r="B454" s="70" t="s">
        <v>298</v>
      </c>
      <c r="C454" s="7" t="s">
        <v>3</v>
      </c>
      <c r="D454" s="1"/>
      <c r="E454" s="1"/>
      <c r="F454" s="1"/>
    </row>
    <row r="455" spans="1:6" ht="21" customHeight="1" x14ac:dyDescent="0.4">
      <c r="A455" s="137" t="s">
        <v>299</v>
      </c>
      <c r="B455" s="137"/>
      <c r="C455" s="85" t="s">
        <v>305</v>
      </c>
      <c r="D455" s="85" t="s">
        <v>305</v>
      </c>
      <c r="E455" s="85" t="s">
        <v>305</v>
      </c>
      <c r="F455" s="85" t="s">
        <v>305</v>
      </c>
    </row>
    <row r="456" spans="1:6" ht="25.5" customHeight="1" x14ac:dyDescent="0.4">
      <c r="A456" s="72">
        <v>-1</v>
      </c>
      <c r="B456" s="70" t="s">
        <v>505</v>
      </c>
      <c r="C456" s="7" t="s">
        <v>3</v>
      </c>
      <c r="D456" s="1"/>
      <c r="E456" s="1"/>
      <c r="F456" s="1"/>
    </row>
    <row r="457" spans="1:6" ht="21" customHeight="1" x14ac:dyDescent="0.4">
      <c r="A457" s="72">
        <v>-2</v>
      </c>
      <c r="B457" s="70" t="s">
        <v>506</v>
      </c>
      <c r="C457" s="7" t="s">
        <v>3</v>
      </c>
      <c r="D457" s="1"/>
      <c r="E457" s="1"/>
      <c r="F457" s="1"/>
    </row>
    <row r="458" spans="1:6" ht="21" customHeight="1" x14ac:dyDescent="0.4">
      <c r="A458" s="72">
        <v>-3</v>
      </c>
      <c r="B458" s="70" t="s">
        <v>507</v>
      </c>
      <c r="C458" s="7"/>
      <c r="D458" s="1"/>
      <c r="E458" s="1"/>
      <c r="F458" s="1"/>
    </row>
    <row r="459" spans="1:6" ht="21" customHeight="1" x14ac:dyDescent="0.4">
      <c r="A459" s="72">
        <v>-4</v>
      </c>
      <c r="B459" s="70" t="s">
        <v>508</v>
      </c>
      <c r="C459" s="7"/>
      <c r="D459" s="1"/>
      <c r="E459" s="1"/>
      <c r="F459" s="1"/>
    </row>
    <row r="460" spans="1:6" ht="21" customHeight="1" x14ac:dyDescent="0.4">
      <c r="A460" s="72">
        <v>-5</v>
      </c>
      <c r="B460" s="70" t="s">
        <v>523</v>
      </c>
      <c r="C460" s="7" t="s">
        <v>3</v>
      </c>
      <c r="D460" s="1"/>
      <c r="E460" s="1"/>
      <c r="F460" s="1"/>
    </row>
    <row r="461" spans="1:6" ht="21" customHeight="1" x14ac:dyDescent="0.4">
      <c r="A461" s="72">
        <v>-6</v>
      </c>
      <c r="B461" s="70" t="s">
        <v>509</v>
      </c>
      <c r="C461" s="7" t="s">
        <v>3</v>
      </c>
      <c r="D461" s="1"/>
      <c r="E461" s="1"/>
      <c r="F461" s="1"/>
    </row>
    <row r="462" spans="1:6" ht="25.5" customHeight="1" x14ac:dyDescent="0.4">
      <c r="A462" s="72">
        <v>-7</v>
      </c>
      <c r="B462" s="70" t="s">
        <v>510</v>
      </c>
      <c r="C462" s="7" t="s">
        <v>3</v>
      </c>
      <c r="D462" s="1"/>
      <c r="E462" s="1"/>
      <c r="F462" s="1"/>
    </row>
    <row r="463" spans="1:6" x14ac:dyDescent="0.4">
      <c r="A463" s="93"/>
      <c r="B463" s="83"/>
      <c r="C463" s="13"/>
      <c r="D463" s="8"/>
      <c r="E463" s="8"/>
      <c r="F463" s="8"/>
    </row>
  </sheetData>
  <autoFilter ref="A2:F462"/>
  <mergeCells count="74">
    <mergeCell ref="A53:B53"/>
    <mergeCell ref="A56:B56"/>
    <mergeCell ref="A76:B76"/>
    <mergeCell ref="A79:B79"/>
    <mergeCell ref="A93:B93"/>
    <mergeCell ref="A3:B3"/>
    <mergeCell ref="A8:B8"/>
    <mergeCell ref="A17:B17"/>
    <mergeCell ref="A27:B27"/>
    <mergeCell ref="A48:B48"/>
    <mergeCell ref="A125:B125"/>
    <mergeCell ref="A155:B155"/>
    <mergeCell ref="A161:B161"/>
    <mergeCell ref="A167:B167"/>
    <mergeCell ref="A128:B128"/>
    <mergeCell ref="A103:B103"/>
    <mergeCell ref="A104:B104"/>
    <mergeCell ref="A107:B107"/>
    <mergeCell ref="A101:B101"/>
    <mergeCell ref="A112:B112"/>
    <mergeCell ref="A203:B203"/>
    <mergeCell ref="A210:B210"/>
    <mergeCell ref="A222:B222"/>
    <mergeCell ref="A225:B225"/>
    <mergeCell ref="A178:B178"/>
    <mergeCell ref="A190:B190"/>
    <mergeCell ref="A362:B362"/>
    <mergeCell ref="A244:B244"/>
    <mergeCell ref="A249:B249"/>
    <mergeCell ref="A285:B285"/>
    <mergeCell ref="A247:B247"/>
    <mergeCell ref="A253:B253"/>
    <mergeCell ref="A286:B286"/>
    <mergeCell ref="A287:B287"/>
    <mergeCell ref="A290:B290"/>
    <mergeCell ref="A293:B293"/>
    <mergeCell ref="A260:B260"/>
    <mergeCell ref="A267:B267"/>
    <mergeCell ref="A272:B272"/>
    <mergeCell ref="A280:B280"/>
    <mergeCell ref="A299:B299"/>
    <mergeCell ref="A296:B296"/>
    <mergeCell ref="A426:B426"/>
    <mergeCell ref="A430:B430"/>
    <mergeCell ref="A240:B240"/>
    <mergeCell ref="A366:B366"/>
    <mergeCell ref="A367:B367"/>
    <mergeCell ref="A364:B364"/>
    <mergeCell ref="A304:B304"/>
    <mergeCell ref="A307:B307"/>
    <mergeCell ref="A309:B309"/>
    <mergeCell ref="A320:B320"/>
    <mergeCell ref="A321:B321"/>
    <mergeCell ref="A333:B333"/>
    <mergeCell ref="A334:B334"/>
    <mergeCell ref="A344:B344"/>
    <mergeCell ref="A352:B352"/>
    <mergeCell ref="A359:B359"/>
    <mergeCell ref="A455:B455"/>
    <mergeCell ref="A445:B445"/>
    <mergeCell ref="A448:B448"/>
    <mergeCell ref="A453:B453"/>
    <mergeCell ref="A368:B368"/>
    <mergeCell ref="A378:B378"/>
    <mergeCell ref="A380:B380"/>
    <mergeCell ref="A442:B442"/>
    <mergeCell ref="A384:B384"/>
    <mergeCell ref="A388:B388"/>
    <mergeCell ref="A389:B389"/>
    <mergeCell ref="A394:B394"/>
    <mergeCell ref="A396:B396"/>
    <mergeCell ref="A399:B399"/>
    <mergeCell ref="A412:B412"/>
    <mergeCell ref="A421:B421"/>
  </mergeCells>
  <phoneticPr fontId="1"/>
  <dataValidations count="1">
    <dataValidation type="list" allowBlank="1" showInputMessage="1" showErrorMessage="1" sqref="D4:D7 D9:D16 D18:D26 D28:D47 D49:D52 D54:D55 D57:D75 D77:D78 D80:D92 D94:D100 D102 D105:D106 D108:D111 D113:D124 D126:D127 D129:D154 D156:D160 D162:D166 D168:D177 D179:D189 D191:D202 D204:D209 D211:D221 D223:D224 D226:D239 D241:D243 D245:D246 D248 D250:D252 D254:D259 D261:D266 D268:D271 D273:D279 D281:D284 D286 D288:D289 D291:D292 D294:D295 D297:D298 D300:D303 D305:D306 D308 D310:D319 D322:D332 D335:D343 D345:D351 D353:D358 D360:D361 D363 D365 D367 D369:D377 D379 D381:D383 D385:D387 D390:D393 D395 D397:D398 D400:D411 D413:D420 D422:D425 D427:D429 D431:D441 D443:D444 D446:D447 D449:D452 D454 D456:D462">
      <formula1>$G$2:$G$6</formula1>
    </dataValidation>
  </dataValidations>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様式第６ー１号　企画提案書別紙　要件確認表</vt:lpstr>
      <vt:lpstr>様式第６ー２号　機能確認表</vt:lpstr>
      <vt:lpstr>'様式第６ー１号　企画提案書別紙　要件確認表'!Print_Area</vt:lpstr>
      <vt:lpstr>'様式第６ー２号　機能確認表'!Print_Area</vt:lpstr>
      <vt:lpstr>'様式第６ー１号　企画提案書別紙　要件確認表'!Print_Titles</vt:lpstr>
      <vt:lpstr>'様式第６ー２号　機能確認表'!Print_Titles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2021-06-25T05:20:55Z</dcterms:created>
  <dcterms:modified xsi:type="dcterms:W3CDTF">2021-07-14T00:05:07Z</dcterms:modified>
</cp:coreProperties>
</file>