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出者" sheetId="10" r:id="rId5"/>
    <sheet name="転出者 (男)" sheetId="14" r:id="rId6"/>
    <sheet name="転出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<sst xmlns="http://schemas.openxmlformats.org/spreadsheetml/2006/main" uniqueCount="87" count="87">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</sst>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tabSelected="1" view="pageBreakPreview" zoomScaleNormal="90" zoomScaleSheetLayoutView="100" workbookViewId="0">
      <selection activeCell="E60" sqref="E60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52</v>
      </c>
    </row>
    <row r="6" spans="2:23" customFormat="false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2</v>
      </c>
      <c r="F8" s="6">
        <v>1</v>
      </c>
      <c r="G8" s="6">
        <v>4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2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3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1</v>
      </c>
      <c r="F14" s="5">
        <v>0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1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2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5</v>
      </c>
      <c r="F18" s="5">
        <v>2</v>
      </c>
      <c r="G18" s="5">
        <v>1</v>
      </c>
      <c r="H18" s="5">
        <v>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5</v>
      </c>
      <c r="F19" s="5">
        <v>3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16</v>
      </c>
      <c r="F20" s="5">
        <v>10</v>
      </c>
      <c r="G20" s="5">
        <v>3</v>
      </c>
      <c r="H20" s="5">
        <v>3</v>
      </c>
      <c r="I20" s="5">
        <v>0</v>
      </c>
      <c r="J20" s="5">
        <v>0</v>
      </c>
      <c r="K20" s="5">
        <v>1</v>
      </c>
      <c r="L20" s="5">
        <v>1</v>
      </c>
      <c r="M20" s="5">
        <v>3</v>
      </c>
      <c r="N20" s="5">
        <v>1</v>
      </c>
      <c r="O20" s="5">
        <v>0</v>
      </c>
      <c r="P20" s="5">
        <v>0</v>
      </c>
      <c r="Q20" s="5">
        <v>0</v>
      </c>
      <c r="R20" s="5">
        <v>1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3</v>
      </c>
      <c r="F21" s="5">
        <v>7</v>
      </c>
      <c r="G21" s="5">
        <v>1</v>
      </c>
      <c r="H21" s="5">
        <v>1</v>
      </c>
      <c r="I21" s="5">
        <v>0</v>
      </c>
      <c r="J21" s="5">
        <v>1</v>
      </c>
      <c r="K21" s="5">
        <v>0</v>
      </c>
      <c r="L21" s="5">
        <v>0</v>
      </c>
      <c r="M21" s="5">
        <v>2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1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1</v>
      </c>
      <c r="F25" s="5">
        <v>0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4</v>
      </c>
      <c r="F29" s="5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4</v>
      </c>
      <c r="F30" s="5">
        <v>1</v>
      </c>
      <c r="G30" s="5">
        <v>1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1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1</v>
      </c>
      <c r="H31" s="5">
        <v>0</v>
      </c>
      <c r="I31" s="5">
        <v>2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0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7</v>
      </c>
      <c r="F33" s="5">
        <v>2</v>
      </c>
      <c r="G33" s="5">
        <v>2</v>
      </c>
      <c r="H33" s="5">
        <v>3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23</v>
      </c>
      <c r="F34" s="5">
        <v>17</v>
      </c>
      <c r="G34" s="5">
        <v>0</v>
      </c>
      <c r="H34" s="5">
        <v>4</v>
      </c>
      <c r="I34" s="5">
        <v>3</v>
      </c>
      <c r="J34" s="5">
        <v>1</v>
      </c>
      <c r="K34" s="5">
        <v>1</v>
      </c>
      <c r="L34" s="5">
        <v>2</v>
      </c>
      <c r="M34" s="5">
        <v>0</v>
      </c>
      <c r="N34" s="5">
        <v>0</v>
      </c>
      <c r="O34" s="5">
        <v>0</v>
      </c>
      <c r="P34" s="5">
        <v>2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20</v>
      </c>
      <c r="F35" s="5">
        <v>11</v>
      </c>
      <c r="G35" s="5">
        <v>3</v>
      </c>
      <c r="H35" s="5">
        <v>2</v>
      </c>
      <c r="I35" s="5">
        <v>1</v>
      </c>
      <c r="J35" s="5">
        <v>1</v>
      </c>
      <c r="K35" s="5">
        <v>1</v>
      </c>
      <c r="L35" s="5">
        <v>6</v>
      </c>
      <c r="M35" s="5">
        <v>0</v>
      </c>
      <c r="N35" s="5">
        <v>1</v>
      </c>
      <c r="O35" s="5">
        <v>6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1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4</v>
      </c>
      <c r="F38" s="5">
        <v>36</v>
      </c>
      <c r="G38" s="5">
        <v>6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2</v>
      </c>
      <c r="P38" s="5">
        <v>0</v>
      </c>
      <c r="Q38" s="5">
        <v>1</v>
      </c>
      <c r="R38" s="5">
        <v>5</v>
      </c>
      <c r="S38" s="5">
        <v>2</v>
      </c>
      <c r="T38" s="5">
        <v>1</v>
      </c>
      <c r="U38" s="5">
        <v>0</v>
      </c>
      <c r="V38" s="5">
        <v>0</v>
      </c>
      <c r="W38" s="5">
        <v>0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13</v>
      </c>
      <c r="F39" s="5">
        <v>10</v>
      </c>
      <c r="G39" s="5">
        <v>1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1</v>
      </c>
      <c r="N39" s="5">
        <v>1</v>
      </c>
      <c r="O39" s="5">
        <v>0</v>
      </c>
      <c r="P39" s="5">
        <v>2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7</v>
      </c>
      <c r="F40" s="5">
        <v>12</v>
      </c>
      <c r="G40" s="5">
        <v>6</v>
      </c>
      <c r="H40" s="5">
        <v>3</v>
      </c>
      <c r="I40" s="5">
        <v>1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5">
        <v>2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0</v>
      </c>
      <c r="F41" s="5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0</v>
      </c>
      <c r="F44" s="5">
        <v>3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3</v>
      </c>
      <c r="F46" s="5">
        <v>11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4</v>
      </c>
      <c r="F49" s="5">
        <v>0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1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1</v>
      </c>
      <c r="F53" s="5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8</v>
      </c>
      <c r="F54" s="5">
        <v>3</v>
      </c>
      <c r="G54" s="5">
        <v>3</v>
      </c>
      <c r="H54" s="5">
        <v>8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18" t="s">
        <v>48</v>
      </c>
      <c r="C56" s="19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5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3">SUM(E57:E66)</f>
        <v>0</v>
      </c>
      <c r="F67" s="11">
        <f t="shared" si="13"/>
        <v>0</v>
      </c>
      <c r="G67" s="11">
        <f t="shared" si="13"/>
        <v>0</v>
      </c>
      <c r="H67" s="11">
        <f t="shared" si="13"/>
        <v>0</v>
      </c>
      <c r="I67" s="11">
        <f t="shared" si="13"/>
        <v>0</v>
      </c>
      <c r="J67" s="11">
        <f t="shared" si="13"/>
        <v>0</v>
      </c>
      <c r="K67" s="11">
        <f t="shared" si="13"/>
        <v>0</v>
      </c>
      <c r="L67" s="11">
        <f t="shared" si="13"/>
        <v>0</v>
      </c>
      <c r="M67" s="11">
        <f t="shared" si="13"/>
        <v>0</v>
      </c>
      <c r="N67" s="11">
        <f t="shared" si="13"/>
        <v>0</v>
      </c>
      <c r="O67" s="11">
        <f t="shared" si="13"/>
        <v>0</v>
      </c>
      <c r="P67" s="11">
        <f t="shared" si="13"/>
        <v>0</v>
      </c>
      <c r="Q67" s="11">
        <f t="shared" si="13"/>
        <v>0</v>
      </c>
      <c r="R67" s="11">
        <f t="shared" si="13"/>
        <v>0</v>
      </c>
      <c r="S67" s="11">
        <f t="shared" si="13"/>
        <v>0</v>
      </c>
      <c r="T67" s="11">
        <f t="shared" si="13"/>
        <v>0</v>
      </c>
      <c r="U67" s="11">
        <f t="shared" si="13"/>
        <v>0</v>
      </c>
      <c r="V67" s="11">
        <f t="shared" si="13"/>
        <v>0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zoomScale="90" zoomScaleNormal="90" workbookViewId="0">
      <selection activeCell="F61" sqref="F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53</v>
      </c>
    </row>
    <row r="6" spans="2:23" customFormat="false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2</v>
      </c>
      <c r="F8" s="6">
        <v>1</v>
      </c>
      <c r="G8" s="6">
        <v>2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2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1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2</v>
      </c>
      <c r="F18" s="5">
        <v>2</v>
      </c>
      <c r="G18" s="5">
        <v>0</v>
      </c>
      <c r="H18" s="5">
        <v>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4</v>
      </c>
      <c r="F19" s="5">
        <v>2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11</v>
      </c>
      <c r="F20" s="5">
        <v>4</v>
      </c>
      <c r="G20" s="5">
        <v>1</v>
      </c>
      <c r="H20" s="5">
        <v>1</v>
      </c>
      <c r="I20" s="5">
        <v>0</v>
      </c>
      <c r="J20" s="5">
        <v>0</v>
      </c>
      <c r="K20" s="5">
        <v>0</v>
      </c>
      <c r="L20" s="5">
        <v>1</v>
      </c>
      <c r="M20" s="5">
        <v>3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0</v>
      </c>
      <c r="F21" s="5">
        <v>4</v>
      </c>
      <c r="G21" s="5">
        <v>0</v>
      </c>
      <c r="H21" s="5">
        <v>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1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2</v>
      </c>
      <c r="F29" s="5">
        <v>4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4</v>
      </c>
      <c r="F30" s="5">
        <v>1</v>
      </c>
      <c r="G30" s="5">
        <v>1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0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3</v>
      </c>
      <c r="F33" s="5">
        <v>2</v>
      </c>
      <c r="G33" s="5">
        <v>1</v>
      </c>
      <c r="H33" s="5">
        <v>2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11</v>
      </c>
      <c r="F34" s="5">
        <v>8</v>
      </c>
      <c r="G34" s="5">
        <v>0</v>
      </c>
      <c r="H34" s="5">
        <v>0</v>
      </c>
      <c r="I34" s="5">
        <v>1</v>
      </c>
      <c r="J34" s="5">
        <v>0</v>
      </c>
      <c r="K34" s="5">
        <v>1</v>
      </c>
      <c r="L34" s="5">
        <v>2</v>
      </c>
      <c r="M34" s="5">
        <v>0</v>
      </c>
      <c r="N34" s="5">
        <v>0</v>
      </c>
      <c r="O34" s="5">
        <v>0</v>
      </c>
      <c r="P34" s="5">
        <v>2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12</v>
      </c>
      <c r="F35" s="5">
        <v>6</v>
      </c>
      <c r="G35" s="5">
        <v>0</v>
      </c>
      <c r="H35" s="5">
        <v>2</v>
      </c>
      <c r="I35" s="5">
        <v>0</v>
      </c>
      <c r="J35" s="5">
        <v>1</v>
      </c>
      <c r="K35" s="5">
        <v>1</v>
      </c>
      <c r="L35" s="5">
        <v>5</v>
      </c>
      <c r="M35" s="5">
        <v>0</v>
      </c>
      <c r="N35" s="5">
        <v>1</v>
      </c>
      <c r="O35" s="5">
        <v>1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1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4</v>
      </c>
      <c r="F38" s="5">
        <v>23</v>
      </c>
      <c r="G38" s="5">
        <v>2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2</v>
      </c>
      <c r="P38" s="5">
        <v>0</v>
      </c>
      <c r="Q38" s="5">
        <v>0</v>
      </c>
      <c r="R38" s="5">
        <v>4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5</v>
      </c>
      <c r="F39" s="5">
        <v>5</v>
      </c>
      <c r="G39" s="5">
        <v>1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4</v>
      </c>
      <c r="F40" s="5">
        <v>10</v>
      </c>
      <c r="G40" s="5">
        <v>4</v>
      </c>
      <c r="H40" s="5">
        <v>2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0</v>
      </c>
      <c r="F41" s="5">
        <v>3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0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0</v>
      </c>
      <c r="F46" s="5">
        <v>7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3</v>
      </c>
      <c r="F49" s="5">
        <v>0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1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5</v>
      </c>
      <c r="F54" s="5">
        <v>2</v>
      </c>
      <c r="G54" s="5">
        <v>1</v>
      </c>
      <c r="H54" s="5">
        <v>7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31" t="s">
        <v>48</v>
      </c>
      <c r="C56" s="27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6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2">SUM(E57:E66)</f>
        <v>0</v>
      </c>
      <c r="F67" s="11">
        <f t="shared" si="12"/>
        <v>0</v>
      </c>
      <c r="G67" s="11">
        <f t="shared" si="12"/>
        <v>0</v>
      </c>
      <c r="H67" s="11">
        <f t="shared" si="12"/>
        <v>0</v>
      </c>
      <c r="I67" s="11">
        <f t="shared" si="12"/>
        <v>0</v>
      </c>
      <c r="J67" s="11">
        <f t="shared" si="12"/>
        <v>0</v>
      </c>
      <c r="K67" s="11">
        <f t="shared" si="12"/>
        <v>0</v>
      </c>
      <c r="L67" s="11">
        <f t="shared" si="12"/>
        <v>0</v>
      </c>
      <c r="M67" s="11">
        <f t="shared" si="12"/>
        <v>0</v>
      </c>
      <c r="N67" s="11">
        <f t="shared" si="12"/>
        <v>0</v>
      </c>
      <c r="O67" s="11">
        <f t="shared" si="12"/>
        <v>0</v>
      </c>
      <c r="P67" s="11">
        <f t="shared" si="12"/>
        <v>0</v>
      </c>
      <c r="Q67" s="11">
        <f t="shared" si="12"/>
        <v>0</v>
      </c>
      <c r="R67" s="11">
        <f t="shared" si="12"/>
        <v>0</v>
      </c>
      <c r="S67" s="11">
        <f t="shared" si="12"/>
        <v>0</v>
      </c>
      <c r="T67" s="11">
        <f t="shared" si="12"/>
        <v>0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zoomScale="90" zoomScaleNormal="90" workbookViewId="0">
      <selection activeCell="E61" sqref="E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54</v>
      </c>
    </row>
    <row r="6" spans="2:23" customFormat="false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0</v>
      </c>
      <c r="F8" s="6">
        <v>0</v>
      </c>
      <c r="G8" s="6">
        <v>2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3</v>
      </c>
      <c r="F18" s="5">
        <v>0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1</v>
      </c>
      <c r="F19" s="5">
        <v>1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5</v>
      </c>
      <c r="F20" s="5">
        <v>6</v>
      </c>
      <c r="G20" s="5">
        <v>2</v>
      </c>
      <c r="H20" s="5">
        <v>2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3</v>
      </c>
      <c r="F21" s="5">
        <v>3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2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1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2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0</v>
      </c>
      <c r="F30" s="5">
        <v>0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2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4</v>
      </c>
      <c r="F33" s="5">
        <v>0</v>
      </c>
      <c r="G33" s="5">
        <v>1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12</v>
      </c>
      <c r="F34" s="5">
        <v>9</v>
      </c>
      <c r="G34" s="5">
        <v>0</v>
      </c>
      <c r="H34" s="5">
        <v>4</v>
      </c>
      <c r="I34" s="5">
        <v>2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8</v>
      </c>
      <c r="F35" s="5">
        <v>5</v>
      </c>
      <c r="G35" s="5">
        <v>3</v>
      </c>
      <c r="H35" s="5">
        <v>0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5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0</v>
      </c>
      <c r="F36" s="5">
        <v>0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0</v>
      </c>
      <c r="F38" s="5">
        <v>13</v>
      </c>
      <c r="G38" s="5">
        <v>4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1</v>
      </c>
      <c r="S38" s="5">
        <v>2</v>
      </c>
      <c r="T38" s="5">
        <v>0</v>
      </c>
      <c r="U38" s="5">
        <v>0</v>
      </c>
      <c r="V38" s="5">
        <v>0</v>
      </c>
      <c r="W38" s="5">
        <v>0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8</v>
      </c>
      <c r="F39" s="5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</v>
      </c>
      <c r="N39" s="5">
        <v>1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3</v>
      </c>
      <c r="F40" s="5">
        <v>2</v>
      </c>
      <c r="G40" s="5">
        <v>2</v>
      </c>
      <c r="H40" s="5">
        <v>1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0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3</v>
      </c>
      <c r="F46" s="5">
        <v>4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1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0</v>
      </c>
      <c r="F53" s="5">
        <v>3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3</v>
      </c>
      <c r="F54" s="5">
        <v>1</v>
      </c>
      <c r="G54" s="5">
        <v>2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31" t="s">
        <v>48</v>
      </c>
      <c r="C56" s="27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6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2">SUM(E57:E66)</f>
        <v>0</v>
      </c>
      <c r="F67" s="11">
        <f t="shared" si="12"/>
        <v>0</v>
      </c>
      <c r="G67" s="11">
        <f t="shared" si="12"/>
        <v>0</v>
      </c>
      <c r="H67" s="11">
        <f t="shared" si="12"/>
        <v>0</v>
      </c>
      <c r="I67" s="11">
        <f t="shared" si="12"/>
        <v>0</v>
      </c>
      <c r="J67" s="11">
        <f t="shared" si="12"/>
        <v>0</v>
      </c>
      <c r="K67" s="11">
        <f t="shared" si="12"/>
        <v>0</v>
      </c>
      <c r="L67" s="11">
        <f t="shared" si="12"/>
        <v>0</v>
      </c>
      <c r="M67" s="11">
        <f t="shared" si="12"/>
        <v>0</v>
      </c>
      <c r="N67" s="11">
        <f t="shared" si="12"/>
        <v>0</v>
      </c>
      <c r="O67" s="11">
        <f t="shared" si="12"/>
        <v>0</v>
      </c>
      <c r="P67" s="11">
        <f t="shared" si="12"/>
        <v>0</v>
      </c>
      <c r="Q67" s="11">
        <f t="shared" si="12"/>
        <v>0</v>
      </c>
      <c r="R67" s="11">
        <f t="shared" si="12"/>
        <v>0</v>
      </c>
      <c r="S67" s="11">
        <f t="shared" si="12"/>
        <v>0</v>
      </c>
      <c r="T67" s="11">
        <f t="shared" si="12"/>
        <v>0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転出者</vt:lpstr>
      <vt:lpstr>転出者 (男)</vt:lpstr>
      <vt:lpstr>転出者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2020-01-15T08:18:15Z</dcterms:modified>
  <cp:lastModifiedBy>鳥取県庁</cp:lastModifiedBy>
  <cp:lastPrinted>2017-09-29T07:27:06Z</cp:lastPrinted>
</cp:coreProperties>
</file>