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DEF28D0B-8CD3-4D6E-A225-33E3F8071B74}" xr6:coauthVersionLast="47" xr6:coauthVersionMax="47" xr10:uidLastSave="{00000000-0000-0000-0000-000000000000}"/>
  <bookViews>
    <workbookView xWindow="28680" yWindow="-7110" windowWidth="16440" windowHeight="28320" tabRatio="884" xr2:uid="{E7573259-C9AF-406B-951C-6ED6523F7337}"/>
  </bookViews>
  <sheets>
    <sheet name="その1 " sheetId="27" r:id="rId1"/>
    <sheet name="その２県" sheetId="26" r:id="rId2"/>
    <sheet name="その17" sheetId="17" r:id="rId3"/>
    <sheet name="その20" sheetId="14" r:id="rId4"/>
    <sheet name="その3" sheetId="1" r:id="rId5"/>
    <sheet name="その4" sheetId="2" r:id="rId6"/>
    <sheet name="その5" sheetId="7" r:id="rId7"/>
    <sheet name="その6" sheetId="6" r:id="rId8"/>
    <sheet name="その7" sheetId="10" r:id="rId9"/>
    <sheet name="その8" sheetId="9" r:id="rId10"/>
    <sheet name="その9" sheetId="8" r:id="rId11"/>
    <sheet name="その10" sheetId="11" r:id="rId12"/>
    <sheet name="その11" sheetId="22" r:id="rId13"/>
    <sheet name="その12" sheetId="21" r:id="rId14"/>
    <sheet name="その14" sheetId="25" r:id="rId15"/>
    <sheet name="その15" sheetId="19" r:id="rId16"/>
    <sheet name="その16" sheetId="18" r:id="rId17"/>
    <sheet name="その18" sheetId="16" r:id="rId18"/>
    <sheet name="その19" sheetId="15" r:id="rId19"/>
    <sheet name="第15号様式" sheetId="13" r:id="rId20"/>
    <sheet name="第16号様式" sheetId="12" r:id="rId21"/>
  </sheets>
  <definedNames>
    <definedName name="_xlnm.Print_Area" localSheetId="0">'その1 '!$A$1:$AO$42</definedName>
    <definedName name="_xlnm.Print_Area" localSheetId="15">その15!$A$1:$BQ$21</definedName>
    <definedName name="_xlnm.Print_Area" localSheetId="2">その17!$A$1:$AH$18</definedName>
    <definedName name="_xlnm.Print_Area" localSheetId="3">その20!$A$1:$Y$23</definedName>
    <definedName name="_xlnm.Print_Area" localSheetId="1">その２県!$A$1:$M$30</definedName>
    <definedName name="_xlnm.Print_Area" localSheetId="20">第16号様式!$A$1:$J$23</definedName>
  </definedNames>
  <calcPr calcId="181029"/>
</workbook>
</file>

<file path=xl/calcChain.xml><?xml version="1.0" encoding="utf-8"?>
<calcChain xmlns="http://schemas.openxmlformats.org/spreadsheetml/2006/main">
  <c r="M8" i="26" l="1"/>
  <c r="J19" i="18"/>
  <c r="H19" i="19"/>
  <c r="H19" i="25"/>
  <c r="P20" i="21"/>
  <c r="P20" i="22"/>
  <c r="N19" i="11"/>
  <c r="R19" i="8"/>
  <c r="N19" i="9"/>
  <c r="M19" i="10"/>
  <c r="M17" i="26"/>
  <c r="M14" i="26"/>
  <c r="M9" i="26"/>
  <c r="F27" i="26"/>
  <c r="F14" i="26"/>
  <c r="F13" i="26" s="1"/>
  <c r="F10" i="26" s="1"/>
  <c r="F8" i="26" s="1"/>
  <c r="T19" i="6"/>
  <c r="T19" i="7"/>
  <c r="T19" i="2"/>
  <c r="T19" i="1"/>
  <c r="M29" i="26" l="1"/>
</calcChain>
</file>

<file path=xl/sharedStrings.xml><?xml version="1.0" encoding="utf-8"?>
<sst xmlns="http://schemas.openxmlformats.org/spreadsheetml/2006/main" count="420" uniqueCount="313">
  <si>
    <t>事業の種類</t>
    <rPh sb="0" eb="2">
      <t>ジギョウ</t>
    </rPh>
    <rPh sb="3" eb="5">
      <t>シュルイ</t>
    </rPh>
    <phoneticPr fontId="2"/>
  </si>
  <si>
    <t>（その3）</t>
    <phoneticPr fontId="2"/>
  </si>
  <si>
    <t>合　　　　　　　　　計</t>
    <rPh sb="0" eb="1">
      <t>ゴウ</t>
    </rPh>
    <rPh sb="10" eb="11">
      <t>ケイ</t>
    </rPh>
    <phoneticPr fontId="2"/>
  </si>
  <si>
    <t>この頁の小計</t>
    <rPh sb="2" eb="3">
      <t>ページ</t>
    </rPh>
    <rPh sb="4" eb="5">
      <t>ショウ</t>
    </rPh>
    <rPh sb="5" eb="6">
      <t>ケイ</t>
    </rPh>
    <phoneticPr fontId="2"/>
  </si>
  <si>
    <t>年月日</t>
    <rPh sb="0" eb="3">
      <t>ネンガッピ</t>
    </rPh>
    <phoneticPr fontId="2"/>
  </si>
  <si>
    <t>主たる事務所の所在地</t>
    <rPh sb="0" eb="1">
      <t>シュ</t>
    </rPh>
    <rPh sb="3" eb="5">
      <t>ジム</t>
    </rPh>
    <rPh sb="5" eb="6">
      <t>ショ</t>
    </rPh>
    <rPh sb="7" eb="10">
      <t>ショザイチ</t>
    </rPh>
    <phoneticPr fontId="2"/>
  </si>
  <si>
    <t>備考</t>
    <rPh sb="0" eb="2">
      <t>ビコウ</t>
    </rPh>
    <phoneticPr fontId="2"/>
  </si>
  <si>
    <t>摘要</t>
    <rPh sb="0" eb="1">
      <t>テキ</t>
    </rPh>
    <rPh sb="1" eb="2">
      <t>ヨウ</t>
    </rPh>
    <phoneticPr fontId="2"/>
  </si>
  <si>
    <t>1件10万円未満のもの</t>
    <rPh sb="1" eb="2">
      <t>ケン</t>
    </rPh>
    <rPh sb="4" eb="6">
      <t>マンエン</t>
    </rPh>
    <rPh sb="6" eb="8">
      <t>ミマン</t>
    </rPh>
    <phoneticPr fontId="2"/>
  </si>
  <si>
    <t>寄附者の区分</t>
    <rPh sb="0" eb="2">
      <t>キフ</t>
    </rPh>
    <rPh sb="2" eb="3">
      <t>シャ</t>
    </rPh>
    <rPh sb="4" eb="6">
      <t>クブン</t>
    </rPh>
    <phoneticPr fontId="2"/>
  </si>
  <si>
    <t>その他の寄附</t>
    <rPh sb="2" eb="3">
      <t>タ</t>
    </rPh>
    <rPh sb="4" eb="6">
      <t>キフ</t>
    </rPh>
    <phoneticPr fontId="2"/>
  </si>
  <si>
    <t>合計</t>
    <rPh sb="0" eb="2">
      <t>ゴウケイ</t>
    </rPh>
    <phoneticPr fontId="2"/>
  </si>
  <si>
    <t>集めた期間</t>
    <rPh sb="0" eb="1">
      <t>アツ</t>
    </rPh>
    <rPh sb="3" eb="5">
      <t>キカン</t>
    </rPh>
    <phoneticPr fontId="2"/>
  </si>
  <si>
    <t>（その9）</t>
    <phoneticPr fontId="2"/>
  </si>
  <si>
    <t>政党匿名寄附を受けた場所</t>
    <rPh sb="0" eb="2">
      <t>セイトウ</t>
    </rPh>
    <rPh sb="2" eb="4">
      <t>トクメイ</t>
    </rPh>
    <rPh sb="4" eb="6">
      <t>キフ</t>
    </rPh>
    <rPh sb="7" eb="8">
      <t>ウ</t>
    </rPh>
    <rPh sb="10" eb="12">
      <t>バショ</t>
    </rPh>
    <phoneticPr fontId="2"/>
  </si>
  <si>
    <t>（その10）</t>
    <phoneticPr fontId="2"/>
  </si>
  <si>
    <t>特定パーティーの名称</t>
    <rPh sb="0" eb="2">
      <t>トクテイ</t>
    </rPh>
    <rPh sb="8" eb="10">
      <t>メイショウ</t>
    </rPh>
    <phoneticPr fontId="2"/>
  </si>
  <si>
    <t>対価に係る収入の金額</t>
    <rPh sb="0" eb="2">
      <t>タイカ</t>
    </rPh>
    <rPh sb="3" eb="4">
      <t>カカ</t>
    </rPh>
    <rPh sb="5" eb="7">
      <t>シュウニュウ</t>
    </rPh>
    <rPh sb="8" eb="10">
      <t>キンガク</t>
    </rPh>
    <phoneticPr fontId="2"/>
  </si>
  <si>
    <t>開催年月日</t>
    <rPh sb="0" eb="2">
      <t>カイサイ</t>
    </rPh>
    <rPh sb="2" eb="5">
      <t>ネンガッピ</t>
    </rPh>
    <phoneticPr fontId="2"/>
  </si>
  <si>
    <t>開催場所</t>
    <rPh sb="0" eb="2">
      <t>カイサイ</t>
    </rPh>
    <rPh sb="2" eb="4">
      <t>バショ</t>
    </rPh>
    <phoneticPr fontId="2"/>
  </si>
  <si>
    <t>金額</t>
    <rPh sb="0" eb="1">
      <t>キン</t>
    </rPh>
    <rPh sb="1" eb="2">
      <t>ガク</t>
    </rPh>
    <phoneticPr fontId="2"/>
  </si>
  <si>
    <t>借入先</t>
    <rPh sb="0" eb="2">
      <t>カリイレ</t>
    </rPh>
    <rPh sb="2" eb="3">
      <t>サキ</t>
    </rPh>
    <phoneticPr fontId="2"/>
  </si>
  <si>
    <t>金額</t>
    <rPh sb="0" eb="2">
      <t>キンガク</t>
    </rPh>
    <phoneticPr fontId="2"/>
  </si>
  <si>
    <t>（その4）</t>
    <phoneticPr fontId="2"/>
  </si>
  <si>
    <t>（その5）</t>
    <phoneticPr fontId="2"/>
  </si>
  <si>
    <t>振込明細書に係る支出目的書</t>
    <rPh sb="0" eb="2">
      <t>フリコミ</t>
    </rPh>
    <rPh sb="2" eb="5">
      <t>メイサイショ</t>
    </rPh>
    <rPh sb="6" eb="7">
      <t>カカ</t>
    </rPh>
    <rPh sb="8" eb="10">
      <t>シシュツ</t>
    </rPh>
    <rPh sb="10" eb="12">
      <t>モクテキ</t>
    </rPh>
    <rPh sb="12" eb="13">
      <t>ショ</t>
    </rPh>
    <phoneticPr fontId="2"/>
  </si>
  <si>
    <t>支　出　の　目　的</t>
    <rPh sb="0" eb="1">
      <t>ササ</t>
    </rPh>
    <rPh sb="2" eb="3">
      <t>デ</t>
    </rPh>
    <rPh sb="6" eb="7">
      <t>メ</t>
    </rPh>
    <rPh sb="8" eb="9">
      <t>マト</t>
    </rPh>
    <phoneticPr fontId="2"/>
  </si>
  <si>
    <t>摘　　要</t>
    <rPh sb="0" eb="1">
      <t>テキ</t>
    </rPh>
    <rPh sb="3" eb="4">
      <t>ヨウ</t>
    </rPh>
    <phoneticPr fontId="2"/>
  </si>
  <si>
    <t>(備考)</t>
    <rPh sb="1" eb="3">
      <t>ビコウ</t>
    </rPh>
    <phoneticPr fontId="2"/>
  </si>
  <si>
    <t>支出の目的</t>
    <rPh sb="0" eb="2">
      <t>シシュツ</t>
    </rPh>
    <rPh sb="3" eb="5">
      <t>モクテキ</t>
    </rPh>
    <phoneticPr fontId="2"/>
  </si>
  <si>
    <t>項　　目</t>
    <rPh sb="0" eb="1">
      <t>コウ</t>
    </rPh>
    <rPh sb="3" eb="4">
      <t>メ</t>
    </rPh>
    <phoneticPr fontId="2"/>
  </si>
  <si>
    <t>政治団体の名称</t>
    <rPh sb="0" eb="2">
      <t>セイジ</t>
    </rPh>
    <rPh sb="2" eb="4">
      <t>ダンタイ</t>
    </rPh>
    <rPh sb="5" eb="7">
      <t>メイショウ</t>
    </rPh>
    <phoneticPr fontId="2"/>
  </si>
  <si>
    <t>会計責任者の氏名</t>
    <rPh sb="0" eb="2">
      <t>カイケイ</t>
    </rPh>
    <rPh sb="2" eb="5">
      <t>セキニンシャ</t>
    </rPh>
    <rPh sb="6" eb="8">
      <t>シメイ</t>
    </rPh>
    <phoneticPr fontId="2"/>
  </si>
  <si>
    <t>㊞</t>
    <phoneticPr fontId="2"/>
  </si>
  <si>
    <t>宣誓書</t>
    <rPh sb="0" eb="3">
      <t>センセイショ</t>
    </rPh>
    <phoneticPr fontId="2"/>
  </si>
  <si>
    <t>代表者の氏名</t>
    <rPh sb="0" eb="3">
      <t>ダイヒョウシャ</t>
    </rPh>
    <rPh sb="4" eb="6">
      <t>シメイ</t>
    </rPh>
    <phoneticPr fontId="2"/>
  </si>
  <si>
    <t>（その18）</t>
    <phoneticPr fontId="2"/>
  </si>
  <si>
    <t>項目別区分</t>
    <rPh sb="0" eb="2">
      <t>コウモク</t>
    </rPh>
    <rPh sb="2" eb="3">
      <t>ベツ</t>
    </rPh>
    <rPh sb="3" eb="5">
      <t>クブン</t>
    </rPh>
    <phoneticPr fontId="2"/>
  </si>
  <si>
    <t>事務所以外の用に供している場合</t>
    <rPh sb="0" eb="2">
      <t>ジム</t>
    </rPh>
    <rPh sb="2" eb="3">
      <t>ショ</t>
    </rPh>
    <rPh sb="3" eb="5">
      <t>イガイ</t>
    </rPh>
    <rPh sb="6" eb="7">
      <t>ヨウ</t>
    </rPh>
    <rPh sb="8" eb="9">
      <t>トモ</t>
    </rPh>
    <rPh sb="13" eb="15">
      <t>バアイ</t>
    </rPh>
    <phoneticPr fontId="2"/>
  </si>
  <si>
    <t>使用者と当該資金管理団体及びその代表者との関係</t>
    <rPh sb="0" eb="3">
      <t>シヨウシャ</t>
    </rPh>
    <rPh sb="4" eb="6">
      <t>トウガイ</t>
    </rPh>
    <rPh sb="6" eb="8">
      <t>シキン</t>
    </rPh>
    <rPh sb="8" eb="10">
      <t>カンリ</t>
    </rPh>
    <rPh sb="10" eb="12">
      <t>ダンタイ</t>
    </rPh>
    <rPh sb="12" eb="13">
      <t>オヨ</t>
    </rPh>
    <rPh sb="16" eb="18">
      <t>ダイヒョウ</t>
    </rPh>
    <rPh sb="18" eb="19">
      <t>シャ</t>
    </rPh>
    <rPh sb="21" eb="23">
      <t>カンケイ</t>
    </rPh>
    <phoneticPr fontId="2"/>
  </si>
  <si>
    <t>使用者ごとの使用の対価の価額</t>
    <rPh sb="0" eb="3">
      <t>シヨウシャ</t>
    </rPh>
    <rPh sb="6" eb="8">
      <t>シヨウ</t>
    </rPh>
    <rPh sb="9" eb="11">
      <t>タイカ</t>
    </rPh>
    <rPh sb="12" eb="14">
      <t>カガク</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</si>
  <si>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</si>
  <si>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</si>
  <si>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資産等の状況</t>
    <rPh sb="0" eb="2">
      <t>シサン</t>
    </rPh>
    <rPh sb="2" eb="3">
      <t>トウ</t>
    </rPh>
    <rPh sb="4" eb="6">
      <t>ジョウキョウ</t>
    </rPh>
    <phoneticPr fontId="2"/>
  </si>
  <si>
    <t>有</t>
    <rPh sb="0" eb="1">
      <t>ユウ</t>
    </rPh>
    <phoneticPr fontId="2"/>
  </si>
  <si>
    <t>無</t>
    <rPh sb="0" eb="1">
      <t>ナ</t>
    </rPh>
    <phoneticPr fontId="2"/>
  </si>
  <si>
    <t>ア</t>
    <phoneticPr fontId="2"/>
  </si>
  <si>
    <t>土地</t>
    <rPh sb="0" eb="2">
      <t>トチ</t>
    </rPh>
    <phoneticPr fontId="2"/>
  </si>
  <si>
    <t>□</t>
    <phoneticPr fontId="2"/>
  </si>
  <si>
    <t>イ</t>
    <phoneticPr fontId="2"/>
  </si>
  <si>
    <t>建物</t>
    <rPh sb="0" eb="2">
      <t>タテモノ</t>
    </rPh>
    <phoneticPr fontId="2"/>
  </si>
  <si>
    <t>ウ</t>
    <phoneticPr fontId="2"/>
  </si>
  <si>
    <t>建物の所有を目的とする地上権又は土地の賃借権</t>
    <rPh sb="0" eb="2">
      <t>タテモノ</t>
    </rPh>
    <rPh sb="3" eb="5">
      <t>ショユウ</t>
    </rPh>
    <rPh sb="6" eb="8">
      <t>モクテキ</t>
    </rPh>
    <rPh sb="11" eb="13">
      <t>チジョウ</t>
    </rPh>
    <rPh sb="13" eb="14">
      <t>ケン</t>
    </rPh>
    <rPh sb="14" eb="15">
      <t>マタ</t>
    </rPh>
    <rPh sb="16" eb="18">
      <t>トチ</t>
    </rPh>
    <rPh sb="19" eb="22">
      <t>チンシャクケン</t>
    </rPh>
    <phoneticPr fontId="2"/>
  </si>
  <si>
    <t>エ</t>
    <phoneticPr fontId="2"/>
  </si>
  <si>
    <t>取得の価額が100万円を超える動産</t>
    <rPh sb="0" eb="2">
      <t>シュトク</t>
    </rPh>
    <rPh sb="3" eb="5">
      <t>カガク</t>
    </rPh>
    <rPh sb="9" eb="11">
      <t>マンエン</t>
    </rPh>
    <rPh sb="12" eb="13">
      <t>コ</t>
    </rPh>
    <rPh sb="15" eb="17">
      <t>ドウサン</t>
    </rPh>
    <phoneticPr fontId="2"/>
  </si>
  <si>
    <t>オ</t>
    <phoneticPr fontId="2"/>
  </si>
  <si>
    <t>カ</t>
    <phoneticPr fontId="2"/>
  </si>
  <si>
    <t>金銭信託</t>
    <rPh sb="0" eb="2">
      <t>キンセン</t>
    </rPh>
    <rPh sb="2" eb="4">
      <t>シンタク</t>
    </rPh>
    <phoneticPr fontId="2"/>
  </si>
  <si>
    <t>キ</t>
    <phoneticPr fontId="2"/>
  </si>
  <si>
    <t>有価証券</t>
    <rPh sb="0" eb="2">
      <t>ユウカ</t>
    </rPh>
    <rPh sb="2" eb="4">
      <t>ショウケン</t>
    </rPh>
    <phoneticPr fontId="2"/>
  </si>
  <si>
    <t>ク</t>
    <phoneticPr fontId="2"/>
  </si>
  <si>
    <t>出資による権利</t>
    <rPh sb="0" eb="2">
      <t>シュッシ</t>
    </rPh>
    <rPh sb="5" eb="7">
      <t>ケンリ</t>
    </rPh>
    <phoneticPr fontId="2"/>
  </si>
  <si>
    <t>ケ</t>
    <phoneticPr fontId="2"/>
  </si>
  <si>
    <t>貸付先ごとの残高が100万円を超える貸付金</t>
    <rPh sb="0" eb="2">
      <t>カシツケ</t>
    </rPh>
    <rPh sb="2" eb="3">
      <t>サキ</t>
    </rPh>
    <rPh sb="6" eb="8">
      <t>ザンダカ</t>
    </rPh>
    <rPh sb="12" eb="14">
      <t>マンエン</t>
    </rPh>
    <rPh sb="15" eb="16">
      <t>コ</t>
    </rPh>
    <rPh sb="18" eb="20">
      <t>カシツケ</t>
    </rPh>
    <rPh sb="20" eb="21">
      <t>キン</t>
    </rPh>
    <phoneticPr fontId="2"/>
  </si>
  <si>
    <t>コ</t>
    <phoneticPr fontId="2"/>
  </si>
  <si>
    <t>支払われた金額が100万円を超える敷金</t>
    <rPh sb="0" eb="2">
      <t>シハラ</t>
    </rPh>
    <rPh sb="5" eb="7">
      <t>キンガク</t>
    </rPh>
    <rPh sb="11" eb="12">
      <t>マン</t>
    </rPh>
    <rPh sb="12" eb="13">
      <t>エン</t>
    </rPh>
    <rPh sb="14" eb="15">
      <t>コ</t>
    </rPh>
    <rPh sb="17" eb="19">
      <t>シキキン</t>
    </rPh>
    <phoneticPr fontId="2"/>
  </si>
  <si>
    <t>サ</t>
    <phoneticPr fontId="2"/>
  </si>
  <si>
    <t>取得の価額が100万円を超える施設の利用に関する権利</t>
    <rPh sb="0" eb="2">
      <t>シュトク</t>
    </rPh>
    <rPh sb="3" eb="5">
      <t>カガク</t>
    </rPh>
    <rPh sb="9" eb="11">
      <t>マンエン</t>
    </rPh>
    <rPh sb="12" eb="13">
      <t>コ</t>
    </rPh>
    <rPh sb="15" eb="17">
      <t>シセツ</t>
    </rPh>
    <rPh sb="18" eb="20">
      <t>リヨウ</t>
    </rPh>
    <rPh sb="21" eb="22">
      <t>カン</t>
    </rPh>
    <rPh sb="24" eb="26">
      <t>ケンリ</t>
    </rPh>
    <phoneticPr fontId="2"/>
  </si>
  <si>
    <t>シ</t>
    <phoneticPr fontId="2"/>
  </si>
  <si>
    <t>借入先ごとの残高が100万円を超える借入金</t>
    <rPh sb="0" eb="2">
      <t>カリイレ</t>
    </rPh>
    <rPh sb="2" eb="3">
      <t>サキ</t>
    </rPh>
    <rPh sb="6" eb="8">
      <t>ザンダカ</t>
    </rPh>
    <rPh sb="12" eb="14">
      <t>マンエン</t>
    </rPh>
    <rPh sb="15" eb="16">
      <t>コ</t>
    </rPh>
    <rPh sb="18" eb="20">
      <t>カリイレ</t>
    </rPh>
    <rPh sb="20" eb="21">
      <t>キン</t>
    </rPh>
    <phoneticPr fontId="2"/>
  </si>
  <si>
    <t>（その15）</t>
    <phoneticPr fontId="2"/>
  </si>
  <si>
    <t>支出項目</t>
    <rPh sb="0" eb="2">
      <t>シシュツ</t>
    </rPh>
    <rPh sb="2" eb="4">
      <t>コウモク</t>
    </rPh>
    <phoneticPr fontId="2"/>
  </si>
  <si>
    <t>交付金の供与を受けた本部又は支部の名称</t>
    <rPh sb="0" eb="3">
      <t>コウフキン</t>
    </rPh>
    <rPh sb="4" eb="6">
      <t>キョウヨ</t>
    </rPh>
    <rPh sb="7" eb="8">
      <t>ウ</t>
    </rPh>
    <rPh sb="10" eb="12">
      <t>ホンブ</t>
    </rPh>
    <rPh sb="12" eb="13">
      <t>マタ</t>
    </rPh>
    <rPh sb="14" eb="16">
      <t>シブ</t>
    </rPh>
    <rPh sb="17" eb="19">
      <t>メイショウ</t>
    </rPh>
    <phoneticPr fontId="2"/>
  </si>
  <si>
    <t>備　考</t>
    <rPh sb="0" eb="1">
      <t>ソナエ</t>
    </rPh>
    <rPh sb="2" eb="3">
      <t>コウ</t>
    </rPh>
    <phoneticPr fontId="2"/>
  </si>
  <si>
    <t>支出を受けた者の住所（団体にあっては、主たる事務所の所在地）</t>
    <rPh sb="0" eb="2">
      <t>シシュツ</t>
    </rPh>
    <rPh sb="3" eb="4">
      <t>ウ</t>
    </rPh>
    <rPh sb="6" eb="7">
      <t>モノ</t>
    </rPh>
    <rPh sb="8" eb="10">
      <t>ジュウショ</t>
    </rPh>
    <rPh sb="11" eb="13">
      <t>ダンタイ</t>
    </rPh>
    <rPh sb="19" eb="20">
      <t>シュ</t>
    </rPh>
    <rPh sb="22" eb="24">
      <t>ジム</t>
    </rPh>
    <rPh sb="24" eb="25">
      <t>ショ</t>
    </rPh>
    <rPh sb="26" eb="29">
      <t>ショザイチ</t>
    </rPh>
    <phoneticPr fontId="2"/>
  </si>
  <si>
    <t>その他の支出</t>
    <rPh sb="2" eb="3">
      <t>タ</t>
    </rPh>
    <rPh sb="4" eb="6">
      <t>シシュツ</t>
    </rPh>
    <phoneticPr fontId="2"/>
  </si>
  <si>
    <t>（その12）</t>
    <phoneticPr fontId="2"/>
  </si>
  <si>
    <t>政治資金パーティーの名称</t>
    <rPh sb="0" eb="2">
      <t>セイジ</t>
    </rPh>
    <rPh sb="2" eb="4">
      <t>シキン</t>
    </rPh>
    <rPh sb="10" eb="12">
      <t>メイショウ</t>
    </rPh>
    <phoneticPr fontId="2"/>
  </si>
  <si>
    <t>（その11）</t>
    <phoneticPr fontId="2"/>
  </si>
  <si>
    <t>対価の支払をした者の区分</t>
    <rPh sb="0" eb="2">
      <t>タイカ</t>
    </rPh>
    <rPh sb="3" eb="5">
      <t>シハラ</t>
    </rPh>
    <rPh sb="8" eb="9">
      <t>モノ</t>
    </rPh>
    <rPh sb="10" eb="12">
      <t>クブン</t>
    </rPh>
    <phoneticPr fontId="2"/>
  </si>
  <si>
    <t>収　支　報　告　書</t>
    <rPh sb="0" eb="1">
      <t>オサム</t>
    </rPh>
    <rPh sb="2" eb="3">
      <t>ササ</t>
    </rPh>
    <rPh sb="4" eb="5">
      <t>ホウ</t>
    </rPh>
    <rPh sb="6" eb="7">
      <t>コク</t>
    </rPh>
    <rPh sb="8" eb="9">
      <t>ショ</t>
    </rPh>
    <phoneticPr fontId="2"/>
  </si>
  <si>
    <t>（ふりがな）</t>
    <phoneticPr fontId="2"/>
  </si>
  <si>
    <t>□　</t>
    <phoneticPr fontId="2"/>
  </si>
  <si>
    <t>政党</t>
  </si>
  <si>
    <t>その他の政治団体</t>
    <phoneticPr fontId="2"/>
  </si>
  <si>
    <t>その他の政治団体の支部</t>
  </si>
  <si>
    <t>代表者の氏名</t>
    <rPh sb="0" eb="2">
      <t>ダイヒョウ</t>
    </rPh>
    <rPh sb="2" eb="3">
      <t>シャ</t>
    </rPh>
    <rPh sb="4" eb="6">
      <t>シメイ</t>
    </rPh>
    <phoneticPr fontId="2"/>
  </si>
  <si>
    <t>会計責任者の氏名</t>
    <rPh sb="0" eb="2">
      <t>カイケイ</t>
    </rPh>
    <rPh sb="2" eb="4">
      <t>セキニン</t>
    </rPh>
    <rPh sb="4" eb="5">
      <t>シャ</t>
    </rPh>
    <rPh sb="6" eb="8">
      <t>シメイ</t>
    </rPh>
    <phoneticPr fontId="2"/>
  </si>
  <si>
    <t>有</t>
    <phoneticPr fontId="2"/>
  </si>
  <si>
    <t>無</t>
    <phoneticPr fontId="2"/>
  </si>
  <si>
    <t>公職の種類</t>
    <rPh sb="0" eb="2">
      <t>コウショク</t>
    </rPh>
    <rPh sb="3" eb="5">
      <t>シュルイ</t>
    </rPh>
    <phoneticPr fontId="2"/>
  </si>
  <si>
    <t>（その14）</t>
    <phoneticPr fontId="2"/>
  </si>
  <si>
    <t>(2)　経常経費（人件費を除く。）の内訳</t>
    <rPh sb="4" eb="6">
      <t>ケイジョウ</t>
    </rPh>
    <rPh sb="6" eb="8">
      <t>ケイヒ</t>
    </rPh>
    <rPh sb="9" eb="12">
      <t>ジンケンヒ</t>
    </rPh>
    <rPh sb="13" eb="14">
      <t>ノゾ</t>
    </rPh>
    <rPh sb="18" eb="20">
      <t>ウチワケ</t>
    </rPh>
    <phoneticPr fontId="2"/>
  </si>
  <si>
    <t>(その20）</t>
    <phoneticPr fontId="2"/>
  </si>
  <si>
    <t>（その19）</t>
    <phoneticPr fontId="2"/>
  </si>
  <si>
    <t>（その16）</t>
    <phoneticPr fontId="2"/>
  </si>
  <si>
    <t>(3)　政治活動費の内訳</t>
    <rPh sb="4" eb="6">
      <t>セイジ</t>
    </rPh>
    <rPh sb="6" eb="8">
      <t>カツドウ</t>
    </rPh>
    <rPh sb="8" eb="9">
      <t>ヒ</t>
    </rPh>
    <rPh sb="10" eb="12">
      <t>ウチワケ</t>
    </rPh>
    <phoneticPr fontId="2"/>
  </si>
  <si>
    <t>(4)　本部又は支部に対して供与した交付金に係る支出の内訳</t>
    <rPh sb="4" eb="6">
      <t>ホンブ</t>
    </rPh>
    <rPh sb="6" eb="7">
      <t>マタ</t>
    </rPh>
    <rPh sb="8" eb="10">
      <t>シブ</t>
    </rPh>
    <rPh sb="11" eb="12">
      <t>タイ</t>
    </rPh>
    <rPh sb="14" eb="16">
      <t>キョウヨ</t>
    </rPh>
    <rPh sb="18" eb="20">
      <t>コウフ</t>
    </rPh>
    <rPh sb="20" eb="21">
      <t>キン</t>
    </rPh>
    <rPh sb="22" eb="23">
      <t>カカ</t>
    </rPh>
    <rPh sb="24" eb="26">
      <t>シシュツ</t>
    </rPh>
    <rPh sb="27" eb="29">
      <t>ウチワケ</t>
    </rPh>
    <phoneticPr fontId="2"/>
  </si>
  <si>
    <t>政治資金規正法第19条の7第1項第</t>
    <rPh sb="0" eb="2">
      <t>セイジ</t>
    </rPh>
    <rPh sb="2" eb="4">
      <t>シキン</t>
    </rPh>
    <rPh sb="4" eb="7">
      <t>キセイホウ</t>
    </rPh>
    <rPh sb="7" eb="8">
      <t>ダイ</t>
    </rPh>
    <rPh sb="10" eb="11">
      <t>ジョウ</t>
    </rPh>
    <rPh sb="13" eb="14">
      <t>ダイ</t>
    </rPh>
    <rPh sb="15" eb="16">
      <t>コウ</t>
    </rPh>
    <rPh sb="16" eb="17">
      <t>ダイ</t>
    </rPh>
    <phoneticPr fontId="2"/>
  </si>
  <si>
    <t>1号に係る国会議員関係政治団体</t>
    <rPh sb="1" eb="2">
      <t>ゴウ</t>
    </rPh>
    <rPh sb="3" eb="4">
      <t>カカ</t>
    </rPh>
    <rPh sb="5" eb="7">
      <t>コッカイ</t>
    </rPh>
    <rPh sb="7" eb="9">
      <t>ギイン</t>
    </rPh>
    <rPh sb="9" eb="11">
      <t>カンケイ</t>
    </rPh>
    <rPh sb="11" eb="13">
      <t>セイジ</t>
    </rPh>
    <rPh sb="13" eb="15">
      <t>ダンタイ</t>
    </rPh>
    <phoneticPr fontId="2"/>
  </si>
  <si>
    <t>2号に係る国会議員関係政治団体</t>
    <rPh sb="1" eb="2">
      <t>ゴウ</t>
    </rPh>
    <rPh sb="3" eb="4">
      <t>カカ</t>
    </rPh>
    <rPh sb="5" eb="7">
      <t>コッカイ</t>
    </rPh>
    <rPh sb="7" eb="9">
      <t>ギイン</t>
    </rPh>
    <rPh sb="9" eb="11">
      <t>カンケイ</t>
    </rPh>
    <rPh sb="11" eb="13">
      <t>セイジ</t>
    </rPh>
    <rPh sb="13" eb="15">
      <t>ダンタイ</t>
    </rPh>
    <phoneticPr fontId="2"/>
  </si>
  <si>
    <t>公職の候補者</t>
    <rPh sb="0" eb="2">
      <t>コウショク</t>
    </rPh>
    <rPh sb="3" eb="6">
      <t>コウホシャ</t>
    </rPh>
    <phoneticPr fontId="2"/>
  </si>
  <si>
    <t>の氏名</t>
    <rPh sb="1" eb="3">
      <t>シメイ</t>
    </rPh>
    <phoneticPr fontId="2"/>
  </si>
  <si>
    <t>資金管理団体</t>
    <rPh sb="0" eb="2">
      <t>シキン</t>
    </rPh>
    <rPh sb="2" eb="4">
      <t>カンリ</t>
    </rPh>
    <rPh sb="4" eb="6">
      <t>ダンタイ</t>
    </rPh>
    <phoneticPr fontId="2"/>
  </si>
  <si>
    <t>者の氏名</t>
    <rPh sb="0" eb="1">
      <t>モノ</t>
    </rPh>
    <rPh sb="2" eb="4">
      <t>シメイ</t>
    </rPh>
    <phoneticPr fontId="2"/>
  </si>
  <si>
    <t>事務担当者の氏名</t>
    <rPh sb="0" eb="2">
      <t>ジム</t>
    </rPh>
    <rPh sb="2" eb="5">
      <t>タントウシャ</t>
    </rPh>
    <rPh sb="6" eb="8">
      <t>シメイ</t>
    </rPh>
    <phoneticPr fontId="2"/>
  </si>
  <si>
    <t>1項の規定による政治団体　</t>
    <phoneticPr fontId="2"/>
  </si>
  <si>
    <t>政治資金規正法第18条の2第</t>
    <phoneticPr fontId="2"/>
  </si>
  <si>
    <t>（4）　借　　入　　金</t>
    <rPh sb="4" eb="5">
      <t>シャク</t>
    </rPh>
    <rPh sb="7" eb="8">
      <t>イリ</t>
    </rPh>
    <rPh sb="10" eb="11">
      <t>キン</t>
    </rPh>
    <phoneticPr fontId="2"/>
  </si>
  <si>
    <t>1　領収書等の写し</t>
    <rPh sb="2" eb="5">
      <t>リョウシュウショ</t>
    </rPh>
    <rPh sb="5" eb="6">
      <t>トウ</t>
    </rPh>
    <rPh sb="7" eb="8">
      <t>ウツ</t>
    </rPh>
    <phoneticPr fontId="2"/>
  </si>
  <si>
    <t>2　監査意見書（政党及び政治資金団体に限る。）</t>
    <rPh sb="2" eb="4">
      <t>カンサ</t>
    </rPh>
    <rPh sb="4" eb="7">
      <t>イケンショ</t>
    </rPh>
    <rPh sb="8" eb="10">
      <t>セイトウ</t>
    </rPh>
    <rPh sb="10" eb="11">
      <t>オヨ</t>
    </rPh>
    <rPh sb="12" eb="14">
      <t>セイジ</t>
    </rPh>
    <rPh sb="14" eb="16">
      <t>シキン</t>
    </rPh>
    <rPh sb="16" eb="18">
      <t>ダンタイ</t>
    </rPh>
    <rPh sb="19" eb="20">
      <t>カギ</t>
    </rPh>
    <phoneticPr fontId="2"/>
  </si>
  <si>
    <t>3　政治資金監査報告書（国会議員関係政治団体に限る。）</t>
    <rPh sb="2" eb="4">
      <t>セイジ</t>
    </rPh>
    <rPh sb="4" eb="6">
      <t>シキン</t>
    </rPh>
    <rPh sb="6" eb="8">
      <t>カンサ</t>
    </rPh>
    <rPh sb="8" eb="11">
      <t>ホウコクショ</t>
    </rPh>
    <rPh sb="12" eb="14">
      <t>コッカイ</t>
    </rPh>
    <rPh sb="14" eb="16">
      <t>ギイン</t>
    </rPh>
    <rPh sb="16" eb="18">
      <t>カンケイ</t>
    </rPh>
    <rPh sb="18" eb="20">
      <t>セイジ</t>
    </rPh>
    <rPh sb="20" eb="22">
      <t>ダンタイ</t>
    </rPh>
    <rPh sb="23" eb="24">
      <t>カギ</t>
    </rPh>
    <phoneticPr fontId="2"/>
  </si>
  <si>
    <t>添付書類（別添のとおり）</t>
    <phoneticPr fontId="2"/>
  </si>
  <si>
    <t>この報告書は、政治資金規正法に従って作成したものであって、真実に相違ありません。</t>
    <phoneticPr fontId="2"/>
  </si>
  <si>
    <t>寄附のあっせん者の区分</t>
    <rPh sb="0" eb="2">
      <t>キフ</t>
    </rPh>
    <rPh sb="7" eb="8">
      <t>シャ</t>
    </rPh>
    <rPh sb="9" eb="11">
      <t>クブン</t>
    </rPh>
    <phoneticPr fontId="2"/>
  </si>
  <si>
    <t>対価の支払をした者の数</t>
    <phoneticPr fontId="2"/>
  </si>
  <si>
    <t>提　供
年月日</t>
    <rPh sb="0" eb="1">
      <t>ツツミ</t>
    </rPh>
    <rPh sb="2" eb="3">
      <t>トモ</t>
    </rPh>
    <rPh sb="4" eb="7">
      <t>ネンガッピ</t>
    </rPh>
    <phoneticPr fontId="2"/>
  </si>
  <si>
    <t>集めた
期　間</t>
    <rPh sb="0" eb="1">
      <t>アツ</t>
    </rPh>
    <rPh sb="4" eb="5">
      <t>キ</t>
    </rPh>
    <rPh sb="6" eb="7">
      <t>アイダ</t>
    </rPh>
    <phoneticPr fontId="2"/>
  </si>
  <si>
    <t>職業(団体にあっては、代表者の氏名）</t>
    <phoneticPr fontId="2"/>
  </si>
  <si>
    <t>（11）　政治資金パーティーの対価に係る収入の内訳</t>
    <rPh sb="5" eb="7">
      <t>セイジ</t>
    </rPh>
    <rPh sb="7" eb="9">
      <t>シキン</t>
    </rPh>
    <rPh sb="15" eb="17">
      <t>タイカ</t>
    </rPh>
    <rPh sb="18" eb="19">
      <t>カカ</t>
    </rPh>
    <rPh sb="20" eb="22">
      <t>シュウニュウ</t>
    </rPh>
    <rPh sb="23" eb="25">
      <t>ウチワケ</t>
    </rPh>
    <phoneticPr fontId="2"/>
  </si>
  <si>
    <t>住所（団体にあっては、主たる事務所の所在地）</t>
    <rPh sb="0" eb="2">
      <t>ジュウショ</t>
    </rPh>
    <rPh sb="3" eb="5">
      <t>ダンタイ</t>
    </rPh>
    <rPh sb="11" eb="12">
      <t>シュ</t>
    </rPh>
    <rPh sb="14" eb="16">
      <t>ジム</t>
    </rPh>
    <rPh sb="16" eb="17">
      <t>ショ</t>
    </rPh>
    <rPh sb="18" eb="21">
      <t>ショザイチ</t>
    </rPh>
    <phoneticPr fontId="2"/>
  </si>
  <si>
    <t>職業（団体にあっては、代表者の氏名）</t>
    <rPh sb="0" eb="2">
      <t>ショクギョウ</t>
    </rPh>
    <rPh sb="3" eb="5">
      <t>ダンタイ</t>
    </rPh>
    <rPh sb="11" eb="14">
      <t>ダイヒョウシャ</t>
    </rPh>
    <rPh sb="15" eb="17">
      <t>シメイ</t>
    </rPh>
    <phoneticPr fontId="2"/>
  </si>
  <si>
    <t>（12）　政治資金パーティーの対価に係る収入のうち対価の支払のあっせんによるものの内訳</t>
    <rPh sb="5" eb="7">
      <t>セイジ</t>
    </rPh>
    <rPh sb="7" eb="9">
      <t>シキン</t>
    </rPh>
    <rPh sb="15" eb="17">
      <t>タイカ</t>
    </rPh>
    <rPh sb="18" eb="19">
      <t>カカ</t>
    </rPh>
    <rPh sb="20" eb="22">
      <t>シュウニュウ</t>
    </rPh>
    <rPh sb="25" eb="27">
      <t>タイカ</t>
    </rPh>
    <rPh sb="28" eb="30">
      <t>シハライ</t>
    </rPh>
    <rPh sb="41" eb="43">
      <t>ウチワケ</t>
    </rPh>
    <phoneticPr fontId="2"/>
  </si>
  <si>
    <t>　資産等の有無</t>
    <rPh sb="1" eb="3">
      <t>シサン</t>
    </rPh>
    <rPh sb="3" eb="4">
      <t>トウ</t>
    </rPh>
    <rPh sb="5" eb="6">
      <t>ア</t>
    </rPh>
    <rPh sb="6" eb="7">
      <t>ナ</t>
    </rPh>
    <phoneticPr fontId="2"/>
  </si>
  <si>
    <t>預金（普通預金及び当座預金を除く。）又は貯金（普通貯金を除く。）</t>
    <rPh sb="0" eb="2">
      <t>ヨキン</t>
    </rPh>
    <rPh sb="3" eb="5">
      <t>フツウ</t>
    </rPh>
    <rPh sb="5" eb="7">
      <t>ヨキン</t>
    </rPh>
    <rPh sb="7" eb="8">
      <t>オヨ</t>
    </rPh>
    <rPh sb="9" eb="11">
      <t>トウザ</t>
    </rPh>
    <rPh sb="11" eb="13">
      <t>ヨキン</t>
    </rPh>
    <rPh sb="14" eb="15">
      <t>ノゾ</t>
    </rPh>
    <rPh sb="18" eb="19">
      <t>マタ</t>
    </rPh>
    <rPh sb="20" eb="22">
      <t>チョキン</t>
    </rPh>
    <rPh sb="23" eb="25">
      <t>フツウ</t>
    </rPh>
    <rPh sb="25" eb="27">
      <t>チョキン</t>
    </rPh>
    <rPh sb="28" eb="29">
      <t>ノゾ</t>
    </rPh>
    <phoneticPr fontId="2"/>
  </si>
  <si>
    <t>　資産等の内訳</t>
    <rPh sb="1" eb="3">
      <t>シサン</t>
    </rPh>
    <rPh sb="3" eb="4">
      <t>トウ</t>
    </rPh>
    <rPh sb="5" eb="7">
      <t>ウチワケ</t>
    </rPh>
    <phoneticPr fontId="2"/>
  </si>
  <si>
    <t>　不動産の内訳</t>
    <rPh sb="1" eb="3">
      <t>フドウ</t>
    </rPh>
    <rPh sb="3" eb="4">
      <t>サン</t>
    </rPh>
    <rPh sb="5" eb="7">
      <t>ウチワケ</t>
    </rPh>
    <phoneticPr fontId="2"/>
  </si>
  <si>
    <t>領収書等を徴し難かった支出の明細書</t>
    <rPh sb="0" eb="3">
      <t>リョウシュウショ</t>
    </rPh>
    <rPh sb="3" eb="4">
      <t>トウ</t>
    </rPh>
    <rPh sb="5" eb="6">
      <t>チョウ</t>
    </rPh>
    <rPh sb="7" eb="8">
      <t>ムズカ</t>
    </rPh>
    <rPh sb="11" eb="13">
      <t>シシュツ</t>
    </rPh>
    <rPh sb="14" eb="17">
      <t>メイサイショ</t>
    </rPh>
    <phoneticPr fontId="2"/>
  </si>
  <si>
    <t>（その1）</t>
    <phoneticPr fontId="2"/>
  </si>
  <si>
    <t>（3）　機関紙誌の発行その他の事業による収入</t>
    <rPh sb="4" eb="8">
      <t>キカンシシ</t>
    </rPh>
    <rPh sb="9" eb="11">
      <t>ハッコウ</t>
    </rPh>
    <rPh sb="13" eb="14">
      <t>タ</t>
    </rPh>
    <rPh sb="15" eb="17">
      <t>ジギョウ</t>
    </rPh>
    <rPh sb="20" eb="22">
      <t>シュウニュウ</t>
    </rPh>
    <phoneticPr fontId="2"/>
  </si>
  <si>
    <t>（5）　本部又は支部から供与された交付金に係る収入</t>
    <rPh sb="4" eb="6">
      <t>ホンブ</t>
    </rPh>
    <rPh sb="6" eb="7">
      <t>マタ</t>
    </rPh>
    <rPh sb="8" eb="10">
      <t>シブ</t>
    </rPh>
    <rPh sb="12" eb="14">
      <t>キョウヨ</t>
    </rPh>
    <rPh sb="17" eb="20">
      <t>コウフキン</t>
    </rPh>
    <rPh sb="21" eb="22">
      <t>カカ</t>
    </rPh>
    <rPh sb="23" eb="25">
      <t>シュウニュウ</t>
    </rPh>
    <phoneticPr fontId="2"/>
  </si>
  <si>
    <t>交付金を供与した本部又は支部の名称</t>
    <phoneticPr fontId="2"/>
  </si>
  <si>
    <t>（その6）</t>
    <phoneticPr fontId="2"/>
  </si>
  <si>
    <t>（6）　その他の収入</t>
    <rPh sb="6" eb="7">
      <t>タ</t>
    </rPh>
    <rPh sb="8" eb="10">
      <t>シュウニュウ</t>
    </rPh>
    <phoneticPr fontId="2"/>
  </si>
  <si>
    <t>年月日</t>
    <phoneticPr fontId="2"/>
  </si>
  <si>
    <t>主たる事務所の所在地</t>
    <phoneticPr fontId="2"/>
  </si>
  <si>
    <t>（7）　寄附の内訳</t>
    <rPh sb="4" eb="6">
      <t>キフ</t>
    </rPh>
    <rPh sb="7" eb="9">
      <t>ウチワケ</t>
    </rPh>
    <phoneticPr fontId="2"/>
  </si>
  <si>
    <t>寄附者の氏名（団体にあっては、その名称）</t>
    <rPh sb="0" eb="2">
      <t>キフ</t>
    </rPh>
    <rPh sb="2" eb="3">
      <t>シャ</t>
    </rPh>
    <rPh sb="4" eb="6">
      <t>シメイ</t>
    </rPh>
    <rPh sb="7" eb="9">
      <t>ダンタイ</t>
    </rPh>
    <rPh sb="17" eb="19">
      <t>メイショウ</t>
    </rPh>
    <phoneticPr fontId="2"/>
  </si>
  <si>
    <t>寄附のあっせん者の氏名（団体にあっては、その名称）</t>
    <phoneticPr fontId="2"/>
  </si>
  <si>
    <t>住所(団体にあっては、主たる事務所の所在地）</t>
    <phoneticPr fontId="2"/>
  </si>
  <si>
    <t>この頁の小計</t>
    <phoneticPr fontId="2"/>
  </si>
  <si>
    <t>その他の寄附</t>
    <phoneticPr fontId="2"/>
  </si>
  <si>
    <t>合計</t>
    <phoneticPr fontId="2"/>
  </si>
  <si>
    <t>備考</t>
    <rPh sb="0" eb="1">
      <t>ソナエ</t>
    </rPh>
    <rPh sb="1" eb="2">
      <t>コウ</t>
    </rPh>
    <phoneticPr fontId="2"/>
  </si>
  <si>
    <t>対価の支払をした者の氏名（団体にあっては、その名称）</t>
    <phoneticPr fontId="2"/>
  </si>
  <si>
    <t>住所（団体にあっては、主たる事務所の所在地）</t>
    <phoneticPr fontId="2"/>
  </si>
  <si>
    <t>政治資金パーティーの名称</t>
    <phoneticPr fontId="2"/>
  </si>
  <si>
    <t>対価の支払のあっせん者の区分</t>
    <phoneticPr fontId="2"/>
  </si>
  <si>
    <t>この頁の小計</t>
    <phoneticPr fontId="2"/>
  </si>
  <si>
    <t>合計</t>
    <phoneticPr fontId="2"/>
  </si>
  <si>
    <t>対価の支払のあっせん者の氏名（団体にあっては、その名称）</t>
    <phoneticPr fontId="2"/>
  </si>
  <si>
    <t>職業（団体にあっては、代表者の氏名）</t>
    <phoneticPr fontId="2"/>
  </si>
  <si>
    <t>支出を受けた者の氏名（団体にあっては、その名称）</t>
    <phoneticPr fontId="2"/>
  </si>
  <si>
    <t>（その17）</t>
    <phoneticPr fontId="2"/>
  </si>
  <si>
    <t>資　産　等　の　項　目　別　区　分</t>
    <rPh sb="0" eb="1">
      <t>シ</t>
    </rPh>
    <rPh sb="2" eb="3">
      <t>サン</t>
    </rPh>
    <rPh sb="4" eb="5">
      <t>トウ</t>
    </rPh>
    <rPh sb="8" eb="9">
      <t>コウ</t>
    </rPh>
    <rPh sb="10" eb="11">
      <t>メ</t>
    </rPh>
    <rPh sb="12" eb="13">
      <t>ベツ</t>
    </rPh>
    <rPh sb="14" eb="15">
      <t>ク</t>
    </rPh>
    <rPh sb="16" eb="17">
      <t>ブン</t>
    </rPh>
    <phoneticPr fontId="2"/>
  </si>
  <si>
    <t>備考</t>
    <phoneticPr fontId="2"/>
  </si>
  <si>
    <t>項目別区分</t>
    <phoneticPr fontId="2"/>
  </si>
  <si>
    <t>1　資産等の総括表</t>
    <rPh sb="2" eb="5">
      <t>シサントウ</t>
    </rPh>
    <rPh sb="6" eb="8">
      <t>ソウカツ</t>
    </rPh>
    <rPh sb="8" eb="9">
      <t>ヒョウ</t>
    </rPh>
    <phoneticPr fontId="2"/>
  </si>
  <si>
    <t>2　資産等の項目別内訳</t>
    <phoneticPr fontId="2"/>
  </si>
  <si>
    <t>3　不動産の利用の現況</t>
    <phoneticPr fontId="2"/>
  </si>
  <si>
    <t>利用の現況</t>
    <phoneticPr fontId="2"/>
  </si>
  <si>
    <t>用途</t>
    <phoneticPr fontId="2"/>
  </si>
  <si>
    <t>支出の目的</t>
    <phoneticPr fontId="2"/>
  </si>
  <si>
    <t>金額</t>
    <phoneticPr fontId="2"/>
  </si>
  <si>
    <t>項　　　　目　</t>
    <rPh sb="0" eb="1">
      <t>コウ</t>
    </rPh>
    <rPh sb="5" eb="6">
      <t>メ</t>
    </rPh>
    <phoneticPr fontId="2"/>
  </si>
  <si>
    <t>摘　　　　要</t>
    <rPh sb="0" eb="1">
      <t>テキ</t>
    </rPh>
    <rPh sb="5" eb="6">
      <t>ヨウ</t>
    </rPh>
    <phoneticPr fontId="2"/>
  </si>
  <si>
    <t>金額</t>
    <phoneticPr fontId="2"/>
  </si>
  <si>
    <r>
      <t>領収書等を徴し難かった事情</t>
    </r>
    <r>
      <rPr>
        <sz val="12"/>
        <color indexed="9"/>
        <rFont val="HG明朝B"/>
        <family val="1"/>
        <charset val="128"/>
      </rPr>
      <t>■</t>
    </r>
    <r>
      <rPr>
        <sz val="12"/>
        <rFont val="HG明朝B"/>
        <family val="1"/>
        <charset val="128"/>
      </rPr>
      <t xml:space="preserve"> </t>
    </r>
    <rPh sb="0" eb="3">
      <t>リョウシュウショ</t>
    </rPh>
    <rPh sb="3" eb="4">
      <t>トウ</t>
    </rPh>
    <rPh sb="5" eb="6">
      <t>チョウ</t>
    </rPh>
    <rPh sb="7" eb="8">
      <t>ムズカ</t>
    </rPh>
    <rPh sb="11" eb="13">
      <t>ジジョウ</t>
    </rPh>
    <phoneticPr fontId="2"/>
  </si>
  <si>
    <r>
      <t>第</t>
    </r>
    <r>
      <rPr>
        <sz val="12"/>
        <rFont val="HGS明朝B"/>
        <family val="1"/>
        <charset val="128"/>
      </rPr>
      <t>15</t>
    </r>
    <r>
      <rPr>
        <sz val="12"/>
        <rFont val="HGPｺﾞｼｯｸE"/>
        <family val="3"/>
        <charset val="128"/>
      </rPr>
      <t>号様式</t>
    </r>
    <r>
      <rPr>
        <sz val="12"/>
        <rFont val="HGS明朝B"/>
        <family val="1"/>
        <charset val="128"/>
      </rPr>
      <t>（第9条関係）</t>
    </r>
    <phoneticPr fontId="2"/>
  </si>
  <si>
    <r>
      <t>第</t>
    </r>
    <r>
      <rPr>
        <sz val="11"/>
        <rFont val="HG明朝B"/>
        <family val="1"/>
        <charset val="128"/>
      </rPr>
      <t>16</t>
    </r>
    <r>
      <rPr>
        <sz val="11"/>
        <rFont val="HGSｺﾞｼｯｸE"/>
        <family val="3"/>
        <charset val="128"/>
      </rPr>
      <t>号様式</t>
    </r>
    <r>
      <rPr>
        <sz val="11"/>
        <rFont val="HG明朝B"/>
        <family val="1"/>
        <charset val="128"/>
      </rPr>
      <t>（第9条関係）</t>
    </r>
    <rPh sb="0" eb="1">
      <t>ダイ</t>
    </rPh>
    <rPh sb="3" eb="4">
      <t>ゴウ</t>
    </rPh>
    <rPh sb="4" eb="6">
      <t>ヨウシキ</t>
    </rPh>
    <rPh sb="7" eb="8">
      <t>ダイ</t>
    </rPh>
    <rPh sb="9" eb="10">
      <t>ジョウ</t>
    </rPh>
    <rPh sb="10" eb="12">
      <t>カンケイ</t>
    </rPh>
    <phoneticPr fontId="2"/>
  </si>
  <si>
    <r>
      <t>第14号様式</t>
    </r>
    <r>
      <rPr>
        <sz val="11"/>
        <rFont val="HGS明朝B"/>
        <family val="1"/>
        <charset val="128"/>
      </rPr>
      <t>（第８条関係）</t>
    </r>
    <rPh sb="0" eb="1">
      <t>ダイ</t>
    </rPh>
    <rPh sb="3" eb="4">
      <t>ゴウ</t>
    </rPh>
    <rPh sb="4" eb="6">
      <t>ヨウシキ</t>
    </rPh>
    <rPh sb="7" eb="8">
      <t>ダイ</t>
    </rPh>
    <rPh sb="9" eb="10">
      <t>ジョウ</t>
    </rPh>
    <rPh sb="10" eb="12">
      <t>カンケイ</t>
    </rPh>
    <phoneticPr fontId="2"/>
  </si>
  <si>
    <t>（その7）</t>
    <phoneticPr fontId="2"/>
  </si>
  <si>
    <t>（その8）</t>
    <phoneticPr fontId="2"/>
  </si>
  <si>
    <t>（8）　寄附のうち寄附のあっせんによるものの内訳</t>
    <rPh sb="4" eb="6">
      <t>キフ</t>
    </rPh>
    <rPh sb="9" eb="11">
      <t>キフ</t>
    </rPh>
    <rPh sb="22" eb="24">
      <t>ウチワケ</t>
    </rPh>
    <phoneticPr fontId="2"/>
  </si>
  <si>
    <t>（9）　政党匿名寄附の内訳</t>
    <rPh sb="4" eb="6">
      <t>セイトウ</t>
    </rPh>
    <rPh sb="6" eb="8">
      <t>トクメイ</t>
    </rPh>
    <rPh sb="8" eb="10">
      <t>キフ</t>
    </rPh>
    <rPh sb="11" eb="13">
      <t>ウチワケ</t>
    </rPh>
    <phoneticPr fontId="2"/>
  </si>
  <si>
    <t>（10）　機関紙誌の発行その他の事業による収入のうち特定パーティーの対価に係る収入の内訳</t>
    <rPh sb="5" eb="7">
      <t>キカン</t>
    </rPh>
    <rPh sb="7" eb="8">
      <t>シ</t>
    </rPh>
    <rPh sb="8" eb="9">
      <t>シ</t>
    </rPh>
    <rPh sb="10" eb="12">
      <t>ハッコウ</t>
    </rPh>
    <rPh sb="14" eb="15">
      <t>タ</t>
    </rPh>
    <rPh sb="16" eb="18">
      <t>ジギョウ</t>
    </rPh>
    <rPh sb="21" eb="23">
      <t>シュウニュウ</t>
    </rPh>
    <rPh sb="26" eb="28">
      <t>トクテイ</t>
    </rPh>
    <rPh sb="34" eb="36">
      <t>タイカ</t>
    </rPh>
    <rPh sb="37" eb="38">
      <t>カカ</t>
    </rPh>
    <rPh sb="39" eb="41">
      <t>シュウニュウ</t>
    </rPh>
    <rPh sb="42" eb="44">
      <t>ウチワケ</t>
    </rPh>
    <phoneticPr fontId="2"/>
  </si>
  <si>
    <t>（備考）</t>
    <rPh sb="1" eb="3">
      <t>ビコウ</t>
    </rPh>
    <phoneticPr fontId="2"/>
  </si>
  <si>
    <t>　　　　　年　　月　　日から</t>
    <rPh sb="5" eb="6">
      <t>ネン</t>
    </rPh>
    <rPh sb="8" eb="9">
      <t>ガツ</t>
    </rPh>
    <rPh sb="11" eb="12">
      <t>ニチ</t>
    </rPh>
    <phoneticPr fontId="2"/>
  </si>
  <si>
    <t>　　　　　年　　月　　日まで</t>
    <rPh sb="5" eb="6">
      <t>ネン</t>
    </rPh>
    <rPh sb="8" eb="9">
      <t>ガツ</t>
    </rPh>
    <rPh sb="11" eb="12">
      <t>ニチ</t>
    </rPh>
    <phoneticPr fontId="2"/>
  </si>
  <si>
    <t>令和　　　年　　　月　　　日</t>
    <rPh sb="0" eb="2">
      <t>レイワ</t>
    </rPh>
    <rPh sb="5" eb="6">
      <t>ネン</t>
    </rPh>
    <rPh sb="9" eb="10">
      <t>ガツ</t>
    </rPh>
    <rPh sb="13" eb="14">
      <t>ニチ</t>
    </rPh>
    <phoneticPr fontId="2"/>
  </si>
  <si>
    <t>〒</t>
    <phoneticPr fontId="2"/>
  </si>
  <si>
    <t>－</t>
    <phoneticPr fontId="2"/>
  </si>
  <si>
    <t>（メール）</t>
    <phoneticPr fontId="2"/>
  </si>
  <si>
    <t>１.個人　　２.法人・その他の団体　　３.政治団体</t>
    <rPh sb="2" eb="4">
      <t>コジン</t>
    </rPh>
    <rPh sb="8" eb="10">
      <t>ホウジン</t>
    </rPh>
    <rPh sb="13" eb="14">
      <t>タ</t>
    </rPh>
    <rPh sb="15" eb="17">
      <t>ダンタイ</t>
    </rPh>
    <rPh sb="21" eb="23">
      <t>セイジ</t>
    </rPh>
    <rPh sb="23" eb="25">
      <t>ダンタイ</t>
    </rPh>
    <phoneticPr fontId="2"/>
  </si>
  <si>
    <t>１.個人　２.法人・その他の団体　３.政治団体</t>
    <phoneticPr fontId="2"/>
  </si>
  <si>
    <t>例：組織活動費、宣伝事業費、寄附・交付金など</t>
    <phoneticPr fontId="2"/>
  </si>
  <si>
    <t>１.個人　２.法人・その他の団体　３.政治団体</t>
    <phoneticPr fontId="2"/>
  </si>
  <si>
    <t>政治団体の区分　※必ずどれか該当する区分に☑すること。</t>
    <rPh sb="0" eb="2">
      <t>セイジ</t>
    </rPh>
    <rPh sb="2" eb="4">
      <t>ダンタイ</t>
    </rPh>
    <rPh sb="5" eb="7">
      <t>クブン</t>
    </rPh>
    <phoneticPr fontId="2"/>
  </si>
  <si>
    <t>の届出をした</t>
    <phoneticPr fontId="2"/>
  </si>
  <si>
    <t>※この頁は収支が0円であっても提出すること</t>
    <rPh sb="3" eb="4">
      <t>ページ</t>
    </rPh>
    <phoneticPr fontId="2"/>
  </si>
  <si>
    <t>※この頁は収支が0円であっても提出すること</t>
    <phoneticPr fontId="2"/>
  </si>
  <si>
    <t>受付</t>
    <rPh sb="0" eb="2">
      <t>ウケツケ</t>
    </rPh>
    <phoneticPr fontId="2"/>
  </si>
  <si>
    <t>審査</t>
    <rPh sb="0" eb="2">
      <t>シンサ</t>
    </rPh>
    <phoneticPr fontId="2"/>
  </si>
  <si>
    <t>入力</t>
    <rPh sb="0" eb="2">
      <t>ニュウリョク</t>
    </rPh>
    <phoneticPr fontId="2"/>
  </si>
  <si>
    <t>人</t>
    <rPh sb="0" eb="1">
      <t>ニン</t>
    </rPh>
    <phoneticPr fontId="2"/>
  </si>
  <si>
    <t>（注）１件１０万円以上の収入は個別に記載
　　　し、１０万円未満の収入は一括して「１
　　　件１０万円未満のもの」欄に記載するこ
　　　と。</t>
    <rPh sb="1" eb="2">
      <t>チュウ</t>
    </rPh>
    <rPh sb="4" eb="5">
      <t>ケン</t>
    </rPh>
    <rPh sb="7" eb="9">
      <t>マンエン</t>
    </rPh>
    <rPh sb="9" eb="11">
      <t>イジョウ</t>
    </rPh>
    <rPh sb="12" eb="14">
      <t>シュウニュウ</t>
    </rPh>
    <rPh sb="15" eb="17">
      <t>コベツ</t>
    </rPh>
    <rPh sb="18" eb="19">
      <t>キ</t>
    </rPh>
    <rPh sb="19" eb="20">
      <t>サイ</t>
    </rPh>
    <rPh sb="28" eb="30">
      <t>マンエン</t>
    </rPh>
    <rPh sb="30" eb="32">
      <t>ミマン</t>
    </rPh>
    <rPh sb="33" eb="35">
      <t>シュウニュウ</t>
    </rPh>
    <rPh sb="36" eb="37">
      <t>イチ</t>
    </rPh>
    <rPh sb="37" eb="38">
      <t>カツ</t>
    </rPh>
    <rPh sb="46" eb="47">
      <t>ケン</t>
    </rPh>
    <rPh sb="50" eb="51">
      <t>エン</t>
    </rPh>
    <rPh sb="51" eb="53">
      <t>ミマン</t>
    </rPh>
    <rPh sb="57" eb="58">
      <t>ラン</t>
    </rPh>
    <rPh sb="59" eb="61">
      <t>キサイ</t>
    </rPh>
    <phoneticPr fontId="2"/>
  </si>
  <si>
    <t>（１，２，３のいずれかに○をつけること）
↓</t>
    <phoneticPr fontId="2"/>
  </si>
  <si>
    <r>
      <rPr>
        <sz val="7"/>
        <rFont val="HG明朝B"/>
        <family val="1"/>
        <charset val="128"/>
      </rPr>
      <t>（１，２，３のいずれかに○をつけること）</t>
    </r>
    <r>
      <rPr>
        <sz val="9"/>
        <rFont val="HG明朝B"/>
        <family val="1"/>
        <charset val="128"/>
      </rPr>
      <t xml:space="preserve">
↓</t>
    </r>
    <phoneticPr fontId="2"/>
  </si>
  <si>
    <t>資金管理団体・国会議員関係政治団体用</t>
    <phoneticPr fontId="2"/>
  </si>
  <si>
    <t>１.光熱水費　　２.備品・消耗品費　　３.事務所費</t>
    <rPh sb="2" eb="6">
      <t>コウネツスイヒ</t>
    </rPh>
    <rPh sb="10" eb="12">
      <t>ビヒン</t>
    </rPh>
    <rPh sb="13" eb="16">
      <t>ショウモウヒン</t>
    </rPh>
    <rPh sb="16" eb="17">
      <t>ヒ</t>
    </rPh>
    <rPh sb="21" eb="23">
      <t>ジム</t>
    </rPh>
    <rPh sb="23" eb="24">
      <t>ショ</t>
    </rPh>
    <rPh sb="24" eb="25">
      <t>ヒ</t>
    </rPh>
    <phoneticPr fontId="2"/>
  </si>
  <si>
    <t>（１，２，３のいずれかに〇をつけること）
　　　　　　　　　　　　　　　　　↓</t>
    <phoneticPr fontId="2"/>
  </si>
  <si>
    <t xml:space="preserve">2 「項目」欄には、（その１４）・（その１５）の「項目別区分」を記載すること。　
</t>
    <rPh sb="3" eb="5">
      <t>コウモク</t>
    </rPh>
    <rPh sb="6" eb="7">
      <t>ラン</t>
    </rPh>
    <rPh sb="25" eb="27">
      <t>コウモク</t>
    </rPh>
    <rPh sb="27" eb="28">
      <t>ベツ</t>
    </rPh>
    <rPh sb="28" eb="30">
      <t>クブン</t>
    </rPh>
    <rPh sb="32" eb="34">
      <t>キサイ</t>
    </rPh>
    <phoneticPr fontId="2"/>
  </si>
  <si>
    <t>3　支出の目的ごとに別葉とすること。</t>
    <rPh sb="2" eb="4">
      <t>シシュツ</t>
    </rPh>
    <rPh sb="5" eb="7">
      <t>モクテキ</t>
    </rPh>
    <rPh sb="10" eb="11">
      <t>ベツ</t>
    </rPh>
    <rPh sb="11" eb="12">
      <t>ハ</t>
    </rPh>
    <phoneticPr fontId="2"/>
  </si>
  <si>
    <t>項　　　　　　　　　目</t>
    <rPh sb="0" eb="11">
      <t>コウモク</t>
    </rPh>
    <phoneticPr fontId="2"/>
  </si>
  <si>
    <t>金　　　　　額</t>
  </si>
  <si>
    <t>項　　　　　　　　　目</t>
  </si>
  <si>
    <t>金　　　　　額</t>
    <rPh sb="0" eb="7">
      <t>キンガク</t>
    </rPh>
    <phoneticPr fontId="2"/>
  </si>
  <si>
    <t>(1)～(2)の計</t>
  </si>
  <si>
    <t>１～２の計</t>
  </si>
  <si>
    <t>(1) 前年からの繰越額</t>
    <rPh sb="4" eb="6">
      <t>ゼンネン</t>
    </rPh>
    <rPh sb="9" eb="12">
      <t>クリコシガク</t>
    </rPh>
    <phoneticPr fontId="2"/>
  </si>
  <si>
    <t>１</t>
  </si>
  <si>
    <t xml:space="preserve"> (1)～(4)の計</t>
  </si>
  <si>
    <t>１～６の計</t>
  </si>
  <si>
    <t>(1) 人　　件　　費</t>
    <rPh sb="4" eb="11">
      <t>ジンケンヒ</t>
    </rPh>
    <phoneticPr fontId="2"/>
  </si>
  <si>
    <t>個人の負担する党費又は会費</t>
    <rPh sb="0" eb="2">
      <t>コジン</t>
    </rPh>
    <rPh sb="3" eb="5">
      <t>フタン</t>
    </rPh>
    <rPh sb="7" eb="8">
      <t>トウ</t>
    </rPh>
    <rPh sb="8" eb="9">
      <t>ヒヨウ</t>
    </rPh>
    <rPh sb="9" eb="10">
      <t>マタ</t>
    </rPh>
    <rPh sb="11" eb="13">
      <t>カイヒ</t>
    </rPh>
    <phoneticPr fontId="2"/>
  </si>
  <si>
    <t>(2) 光　熱　水　費</t>
    <rPh sb="4" eb="11">
      <t>コウネツヒ</t>
    </rPh>
    <phoneticPr fontId="2"/>
  </si>
  <si>
    <t xml:space="preserve"> 　(党費又は会費を納入した人の数)</t>
    <rPh sb="3" eb="4">
      <t>トウ</t>
    </rPh>
    <rPh sb="4" eb="5">
      <t>ヒヨウ</t>
    </rPh>
    <rPh sb="5" eb="6">
      <t>マタ</t>
    </rPh>
    <rPh sb="7" eb="9">
      <t>カイヒ</t>
    </rPh>
    <rPh sb="10" eb="12">
      <t>ノウニュウ</t>
    </rPh>
    <rPh sb="14" eb="15">
      <t>ヒト</t>
    </rPh>
    <rPh sb="16" eb="17">
      <t>カズ</t>
    </rPh>
    <phoneticPr fontId="2"/>
  </si>
  <si>
    <t>(3) 備品・消耗品費</t>
    <rPh sb="4" eb="6">
      <t>ビヒン</t>
    </rPh>
    <rPh sb="7" eb="10">
      <t>ショウモウヒン</t>
    </rPh>
    <rPh sb="10" eb="11">
      <t>ヒ</t>
    </rPh>
    <phoneticPr fontId="2"/>
  </si>
  <si>
    <t>２</t>
  </si>
  <si>
    <t>(4) 事　務　所　費</t>
    <rPh sb="4" eb="9">
      <t>ジムショ</t>
    </rPh>
    <rPh sb="10" eb="11">
      <t>ヒ</t>
    </rPh>
    <phoneticPr fontId="2"/>
  </si>
  <si>
    <t xml:space="preserve">(1) 寄附の区分　     </t>
    <rPh sb="4" eb="6">
      <t>キフ</t>
    </rPh>
    <rPh sb="7" eb="9">
      <t>クブン</t>
    </rPh>
    <phoneticPr fontId="2"/>
  </si>
  <si>
    <t>　ア～ウの計</t>
  </si>
  <si>
    <t>　(1)～(6)の計</t>
  </si>
  <si>
    <t>ア　個人からの寄附</t>
    <rPh sb="2" eb="4">
      <t>コジン</t>
    </rPh>
    <rPh sb="7" eb="9">
      <t>キフ</t>
    </rPh>
    <phoneticPr fontId="2"/>
  </si>
  <si>
    <t>(1) 組 織 活 動 費</t>
    <rPh sb="4" eb="7">
      <t>ソシキ</t>
    </rPh>
    <rPh sb="8" eb="11">
      <t>カツドウ</t>
    </rPh>
    <rPh sb="12" eb="13">
      <t>ヒ</t>
    </rPh>
    <phoneticPr fontId="2"/>
  </si>
  <si>
    <t>　(うち特定寄附)</t>
    <rPh sb="4" eb="5">
      <t>トク</t>
    </rPh>
    <rPh sb="5" eb="6">
      <t>サダム</t>
    </rPh>
    <rPh sb="6" eb="8">
      <t>キフ</t>
    </rPh>
    <phoneticPr fontId="2"/>
  </si>
  <si>
    <t>(2) 選 挙 関 係 費</t>
    <rPh sb="4" eb="7">
      <t>センキョ</t>
    </rPh>
    <rPh sb="8" eb="13">
      <t>カンケイヒ</t>
    </rPh>
    <phoneticPr fontId="2"/>
  </si>
  <si>
    <t>ウ　政治団体からの寄附</t>
    <rPh sb="2" eb="4">
      <t>セイジ</t>
    </rPh>
    <rPh sb="4" eb="6">
      <t>ダンタイ</t>
    </rPh>
    <rPh sb="9" eb="11">
      <t>キフ</t>
    </rPh>
    <phoneticPr fontId="2"/>
  </si>
  <si>
    <t>　ア～エの計</t>
  </si>
  <si>
    <t>(寄附のうち寄附のあっせんによるもの)</t>
    <rPh sb="1" eb="3">
      <t>キフ</t>
    </rPh>
    <rPh sb="6" eb="8">
      <t>キフ</t>
    </rPh>
    <phoneticPr fontId="2"/>
  </si>
  <si>
    <t>ア　機関紙誌の発行事業費</t>
    <rPh sb="2" eb="5">
      <t>キカンシ</t>
    </rPh>
    <rPh sb="5" eb="6">
      <t>シ</t>
    </rPh>
    <rPh sb="7" eb="9">
      <t>ハッコウ</t>
    </rPh>
    <rPh sb="9" eb="12">
      <t>ジギョウヒ</t>
    </rPh>
    <phoneticPr fontId="2"/>
  </si>
  <si>
    <t>(2) 政党匿名寄附</t>
    <rPh sb="4" eb="6">
      <t>セイトウ</t>
    </rPh>
    <rPh sb="6" eb="8">
      <t>トクメイ</t>
    </rPh>
    <rPh sb="8" eb="10">
      <t>キフ</t>
    </rPh>
    <phoneticPr fontId="2"/>
  </si>
  <si>
    <t>イ　宣伝事業費</t>
    <rPh sb="2" eb="4">
      <t>センデン</t>
    </rPh>
    <rPh sb="4" eb="7">
      <t>ジギョウヒ</t>
    </rPh>
    <phoneticPr fontId="2"/>
  </si>
  <si>
    <t>３</t>
  </si>
  <si>
    <t>機関紙誌の発行その他の事業による収入</t>
    <rPh sb="0" eb="2">
      <t>キカン</t>
    </rPh>
    <rPh sb="2" eb="3">
      <t>カミ</t>
    </rPh>
    <rPh sb="3" eb="4">
      <t>シ</t>
    </rPh>
    <rPh sb="5" eb="7">
      <t>ハッコウ</t>
    </rPh>
    <rPh sb="7" eb="10">
      <t>ソノタ</t>
    </rPh>
    <rPh sb="11" eb="13">
      <t>ジギョウ</t>
    </rPh>
    <rPh sb="16" eb="18">
      <t>シュウニュウ</t>
    </rPh>
    <phoneticPr fontId="2"/>
  </si>
  <si>
    <t>(1)</t>
  </si>
  <si>
    <t>(３のうち特定パーティーの対価に係る収入)
（1000万円以上の政治資金パーティー）</t>
    <rPh sb="27" eb="29">
      <t>マンエン</t>
    </rPh>
    <rPh sb="29" eb="31">
      <t>イジョウ</t>
    </rPh>
    <rPh sb="32" eb="34">
      <t>セイジ</t>
    </rPh>
    <rPh sb="34" eb="36">
      <t>シキン</t>
    </rPh>
    <phoneticPr fontId="2"/>
  </si>
  <si>
    <t>エ　その他の事業費</t>
    <rPh sb="2" eb="5">
      <t>ソノタ</t>
    </rPh>
    <rPh sb="6" eb="9">
      <t>ジギョウヒ</t>
    </rPh>
    <phoneticPr fontId="2"/>
  </si>
  <si>
    <t>(2)</t>
  </si>
  <si>
    <t>(３のうち政治資金パーティーの対価に係る収入)
（1パーティーで1人２０万円超の支払）</t>
    <rPh sb="32" eb="34">
      <t>ヒトリ</t>
    </rPh>
    <rPh sb="36" eb="38">
      <t>マンエン</t>
    </rPh>
    <rPh sb="38" eb="39">
      <t>チョウ</t>
    </rPh>
    <rPh sb="40" eb="42">
      <t>シハラ</t>
    </rPh>
    <phoneticPr fontId="2"/>
  </si>
  <si>
    <t>(4) 調 査 研 究 費</t>
    <rPh sb="4" eb="5">
      <t>チョウ</t>
    </rPh>
    <rPh sb="6" eb="7">
      <t>サ</t>
    </rPh>
    <rPh sb="8" eb="9">
      <t>ケン</t>
    </rPh>
    <rPh sb="10" eb="11">
      <t>キワム</t>
    </rPh>
    <rPh sb="12" eb="13">
      <t>ヒ</t>
    </rPh>
    <phoneticPr fontId="2"/>
  </si>
  <si>
    <t>４</t>
  </si>
  <si>
    <t>借　入　金</t>
    <rPh sb="0" eb="5">
      <t>カリイレキン</t>
    </rPh>
    <phoneticPr fontId="2"/>
  </si>
  <si>
    <t>５</t>
  </si>
  <si>
    <t>本部又は支部から供与された交付金に係る収入</t>
    <rPh sb="0" eb="2">
      <t>ホンブ</t>
    </rPh>
    <rPh sb="2" eb="3">
      <t>マタ</t>
    </rPh>
    <rPh sb="4" eb="6">
      <t>シブ</t>
    </rPh>
    <rPh sb="8" eb="10">
      <t>キョウヨ</t>
    </rPh>
    <rPh sb="13" eb="16">
      <t>コウフキン</t>
    </rPh>
    <rPh sb="17" eb="18">
      <t>カカ</t>
    </rPh>
    <rPh sb="19" eb="21">
      <t>シュウニュウ</t>
    </rPh>
    <phoneticPr fontId="2"/>
  </si>
  <si>
    <t>備 考</t>
    <rPh sb="0" eb="3">
      <t>ビコウ</t>
    </rPh>
    <phoneticPr fontId="2"/>
  </si>
  <si>
    <t>６</t>
  </si>
  <si>
    <t>(1) 10万円未満のものの計</t>
    <rPh sb="4" eb="8">
      <t>１０マンエン</t>
    </rPh>
    <rPh sb="8" eb="10">
      <t>ミマン</t>
    </rPh>
    <rPh sb="14" eb="15">
      <t>ケイ</t>
    </rPh>
    <phoneticPr fontId="2"/>
  </si>
  <si>
    <t>(2) 10万円以上のものの計</t>
    <rPh sb="4" eb="10">
      <t>１０マンエンイジョウ</t>
    </rPh>
    <rPh sb="14" eb="15">
      <t>ケイ</t>
    </rPh>
    <phoneticPr fontId="2"/>
  </si>
  <si>
    <t>活動区域の区分</t>
    <rPh sb="0" eb="2">
      <t>カツドウ</t>
    </rPh>
    <rPh sb="2" eb="4">
      <t>クイキ</t>
    </rPh>
    <rPh sb="5" eb="7">
      <t>クブン</t>
    </rPh>
    <phoneticPr fontId="2"/>
  </si>
  <si>
    <t>鳥取県内</t>
    <rPh sb="0" eb="2">
      <t>トットリ</t>
    </rPh>
    <rPh sb="2" eb="4">
      <t>ケンナイ</t>
    </rPh>
    <phoneticPr fontId="2"/>
  </si>
  <si>
    <t xml:space="preserve">経常経費の合計　　  </t>
    <rPh sb="0" eb="4">
      <t>ケイジョウケイヒ</t>
    </rPh>
    <rPh sb="5" eb="7">
      <t>ゴウケイ</t>
    </rPh>
    <phoneticPr fontId="2"/>
  </si>
  <si>
    <t>寄附　             　</t>
    <rPh sb="0" eb="2">
      <t>キフ</t>
    </rPh>
    <phoneticPr fontId="2"/>
  </si>
  <si>
    <r>
      <t xml:space="preserve">政治活動費の合計　   </t>
    </r>
    <r>
      <rPr>
        <sz val="11"/>
        <rFont val="ＭＳ 明朝"/>
        <family val="1"/>
        <charset val="128"/>
      </rPr>
      <t/>
    </r>
    <rPh sb="0" eb="4">
      <t>セイジカツドウ</t>
    </rPh>
    <rPh sb="4" eb="5">
      <t>ヒ</t>
    </rPh>
    <rPh sb="6" eb="8">
      <t>ゴウケイ</t>
    </rPh>
    <phoneticPr fontId="2"/>
  </si>
  <si>
    <t>その他の収入　     　</t>
    <rPh sb="0" eb="3">
      <t>ソノタ</t>
    </rPh>
    <rPh sb="4" eb="6">
      <t>シュウニュウ</t>
    </rPh>
    <phoneticPr fontId="2"/>
  </si>
  <si>
    <r>
      <t xml:space="preserve">収　入　総　額   </t>
    </r>
    <r>
      <rPr>
        <sz val="12"/>
        <rFont val="HGS明朝B"/>
        <family val="1"/>
        <charset val="128"/>
      </rPr>
      <t>　　</t>
    </r>
    <rPh sb="0" eb="3">
      <t>シュウニュウ</t>
    </rPh>
    <rPh sb="4" eb="7">
      <t>ソウガク</t>
    </rPh>
    <phoneticPr fontId="2"/>
  </si>
  <si>
    <r>
      <t>支　出　総　額</t>
    </r>
    <r>
      <rPr>
        <sz val="12"/>
        <rFont val="HGS明朝B"/>
        <family val="1"/>
        <charset val="128"/>
      </rPr>
      <t>　   　</t>
    </r>
    <rPh sb="0" eb="3">
      <t>シシュツ</t>
    </rPh>
    <rPh sb="4" eb="7">
      <t>ソウガク</t>
    </rPh>
    <phoneticPr fontId="2"/>
  </si>
  <si>
    <r>
      <t>(2) 本年の収入額　　</t>
    </r>
    <r>
      <rPr>
        <sz val="12"/>
        <rFont val="HGS明朝B"/>
        <family val="1"/>
        <charset val="128"/>
      </rPr>
      <t xml:space="preserve">   </t>
    </r>
    <rPh sb="4" eb="6">
      <t>ホンネン</t>
    </rPh>
    <rPh sb="7" eb="10">
      <t>シュウニュウガク</t>
    </rPh>
    <phoneticPr fontId="2"/>
  </si>
  <si>
    <r>
      <t>イ　</t>
    </r>
    <r>
      <rPr>
        <sz val="11"/>
        <rFont val="HGS明朝B"/>
        <family val="1"/>
        <charset val="128"/>
      </rPr>
      <t>法人その他の団体からの寄附</t>
    </r>
    <rPh sb="2" eb="4">
      <t>ホウジン</t>
    </rPh>
    <rPh sb="4" eb="7">
      <t>ソノタ</t>
    </rPh>
    <rPh sb="8" eb="10">
      <t>ダンタイ</t>
    </rPh>
    <rPh sb="13" eb="15">
      <t>キフ</t>
    </rPh>
    <phoneticPr fontId="2"/>
  </si>
  <si>
    <r>
      <t>ウ　</t>
    </r>
    <r>
      <rPr>
        <sz val="10.5"/>
        <rFont val="HGS明朝B"/>
        <family val="1"/>
        <charset val="128"/>
      </rPr>
      <t>政治資金パーティー開催事業費</t>
    </r>
    <rPh sb="2" eb="4">
      <t>セイジ</t>
    </rPh>
    <rPh sb="4" eb="6">
      <t>シキン</t>
    </rPh>
    <rPh sb="11" eb="13">
      <t>カイサイ</t>
    </rPh>
    <rPh sb="13" eb="16">
      <t>ジギョウヒ</t>
    </rPh>
    <phoneticPr fontId="2"/>
  </si>
  <si>
    <r>
      <t>(5) 寄</t>
    </r>
    <r>
      <rPr>
        <sz val="4"/>
        <rFont val="HGS明朝B"/>
        <family val="1"/>
        <charset val="128"/>
      </rPr>
      <t xml:space="preserve"> </t>
    </r>
    <r>
      <rPr>
        <sz val="12"/>
        <rFont val="HGS明朝B"/>
        <family val="1"/>
        <charset val="128"/>
      </rPr>
      <t>附</t>
    </r>
    <r>
      <rPr>
        <sz val="5"/>
        <rFont val="HGS明朝B"/>
        <family val="1"/>
        <charset val="128"/>
      </rPr>
      <t xml:space="preserve"> </t>
    </r>
    <r>
      <rPr>
        <sz val="12"/>
        <rFont val="HGS明朝B"/>
        <family val="1"/>
        <charset val="128"/>
      </rPr>
      <t>・</t>
    </r>
    <r>
      <rPr>
        <sz val="4"/>
        <rFont val="HGS明朝B"/>
        <family val="1"/>
        <charset val="128"/>
      </rPr>
      <t xml:space="preserve"> </t>
    </r>
    <r>
      <rPr>
        <sz val="12"/>
        <rFont val="HGS明朝B"/>
        <family val="1"/>
        <charset val="128"/>
      </rPr>
      <t>交</t>
    </r>
    <r>
      <rPr>
        <sz val="4"/>
        <rFont val="HGS明朝B"/>
        <family val="1"/>
        <charset val="128"/>
      </rPr>
      <t xml:space="preserve"> </t>
    </r>
    <r>
      <rPr>
        <sz val="12"/>
        <rFont val="HGS明朝B"/>
        <family val="1"/>
        <charset val="128"/>
      </rPr>
      <t>付</t>
    </r>
    <r>
      <rPr>
        <sz val="5"/>
        <rFont val="HGS明朝B"/>
        <family val="1"/>
        <charset val="128"/>
      </rPr>
      <t xml:space="preserve"> </t>
    </r>
    <r>
      <rPr>
        <sz val="12"/>
        <rFont val="HGS明朝B"/>
        <family val="1"/>
        <charset val="128"/>
      </rPr>
      <t>金</t>
    </r>
    <rPh sb="4" eb="5">
      <t>ヤドリキ</t>
    </rPh>
    <rPh sb="6" eb="7">
      <t>フ</t>
    </rPh>
    <rPh sb="10" eb="11">
      <t>コウ</t>
    </rPh>
    <rPh sb="12" eb="13">
      <t>ヅケ</t>
    </rPh>
    <rPh sb="14" eb="15">
      <t>キン</t>
    </rPh>
    <phoneticPr fontId="2"/>
  </si>
  <si>
    <r>
      <t>(6) そ</t>
    </r>
    <r>
      <rPr>
        <sz val="4"/>
        <rFont val="HGS明朝B"/>
        <family val="1"/>
        <charset val="128"/>
      </rPr>
      <t xml:space="preserve"> </t>
    </r>
    <r>
      <rPr>
        <sz val="12"/>
        <rFont val="HGS明朝B"/>
        <family val="1"/>
        <charset val="128"/>
      </rPr>
      <t>の</t>
    </r>
    <r>
      <rPr>
        <sz val="4"/>
        <rFont val="HGS明朝B"/>
        <family val="1"/>
        <charset val="128"/>
      </rPr>
      <t xml:space="preserve"> </t>
    </r>
    <r>
      <rPr>
        <sz val="12"/>
        <rFont val="HGS明朝B"/>
        <family val="1"/>
        <charset val="128"/>
      </rPr>
      <t>他</t>
    </r>
    <r>
      <rPr>
        <sz val="4"/>
        <rFont val="HGS明朝B"/>
        <family val="1"/>
        <charset val="128"/>
      </rPr>
      <t xml:space="preserve"> </t>
    </r>
    <r>
      <rPr>
        <sz val="12"/>
        <rFont val="HGS明朝B"/>
        <family val="1"/>
        <charset val="128"/>
      </rPr>
      <t>の</t>
    </r>
    <r>
      <rPr>
        <sz val="5"/>
        <rFont val="HGS明朝B"/>
        <family val="1"/>
        <charset val="128"/>
      </rPr>
      <t xml:space="preserve"> </t>
    </r>
    <r>
      <rPr>
        <sz val="12"/>
        <rFont val="HGS明朝B"/>
        <family val="1"/>
        <charset val="128"/>
      </rPr>
      <t>経</t>
    </r>
    <r>
      <rPr>
        <sz val="5"/>
        <rFont val="HGS明朝B"/>
        <family val="1"/>
        <charset val="128"/>
      </rPr>
      <t xml:space="preserve"> </t>
    </r>
    <r>
      <rPr>
        <sz val="12"/>
        <rFont val="HGS明朝B"/>
        <family val="1"/>
        <charset val="128"/>
      </rPr>
      <t>費</t>
    </r>
    <rPh sb="8" eb="9">
      <t>ホカ</t>
    </rPh>
    <rPh sb="12" eb="13">
      <t>キョウ</t>
    </rPh>
    <rPh sb="14" eb="15">
      <t>ヒ</t>
    </rPh>
    <phoneticPr fontId="2"/>
  </si>
  <si>
    <r>
      <t>※収支報告書は提出されたものが</t>
    </r>
    <r>
      <rPr>
        <u/>
        <sz val="11"/>
        <rFont val="HG明朝E"/>
        <family val="1"/>
        <charset val="128"/>
      </rPr>
      <t>そのままインターネット上において公表されます。</t>
    </r>
    <rPh sb="1" eb="3">
      <t>シュウシ</t>
    </rPh>
    <rPh sb="3" eb="6">
      <t>ホウコクショ</t>
    </rPh>
    <rPh sb="7" eb="9">
      <t>テイシュツ</t>
    </rPh>
    <rPh sb="26" eb="27">
      <t>ジョウ</t>
    </rPh>
    <rPh sb="31" eb="33">
      <t>コウヒョウ</t>
    </rPh>
    <phoneticPr fontId="2"/>
  </si>
  <si>
    <t>県団体用</t>
    <rPh sb="0" eb="1">
      <t>ケン</t>
    </rPh>
    <rPh sb="1" eb="4">
      <t>ダンタイヨウ</t>
    </rPh>
    <phoneticPr fontId="2"/>
  </si>
  <si>
    <t>以下、「有」の場合に記載すること。</t>
    <rPh sb="0" eb="2">
      <t>イカ</t>
    </rPh>
    <rPh sb="4" eb="5">
      <t>ア</t>
    </rPh>
    <rPh sb="7" eb="9">
      <t>バアイ</t>
    </rPh>
    <rPh sb="10" eb="12">
      <t>キサイ</t>
    </rPh>
    <phoneticPr fontId="2"/>
  </si>
  <si>
    <t>※この頁は収支が0円であっても提出すること</t>
  </si>
  <si>
    <t>　　　　  年　　月　　日まで</t>
    <rPh sb="6" eb="7">
      <t>ネン</t>
    </rPh>
    <rPh sb="9" eb="10">
      <t>ガツ</t>
    </rPh>
    <rPh sb="12" eb="13">
      <t>ニチ</t>
    </rPh>
    <phoneticPr fontId="2"/>
  </si>
  <si>
    <r>
      <t xml:space="preserve">資金管理団体の指定の期間
</t>
    </r>
    <r>
      <rPr>
        <sz val="7"/>
        <rFont val="HG明朝E"/>
        <family val="1"/>
        <charset val="128"/>
      </rPr>
      <t>※報告対象年の途中で資金管理団体の指定・取消をした場合のみ記入。</t>
    </r>
    <rPh sb="0" eb="2">
      <t>シキン</t>
    </rPh>
    <rPh sb="2" eb="4">
      <t>カンリ</t>
    </rPh>
    <rPh sb="4" eb="6">
      <t>ダンタイ</t>
    </rPh>
    <rPh sb="7" eb="9">
      <t>シテイ</t>
    </rPh>
    <rPh sb="10" eb="12">
      <t>キカン</t>
    </rPh>
    <phoneticPr fontId="2"/>
  </si>
  <si>
    <r>
      <t xml:space="preserve">国会議員関係政治団体の区分
</t>
    </r>
    <r>
      <rPr>
        <sz val="8"/>
        <rFont val="HG明朝E"/>
        <family val="1"/>
        <charset val="128"/>
      </rPr>
      <t>※国会議員関係政治団体に該当する場合のみ☑すること。</t>
    </r>
    <rPh sb="0" eb="2">
      <t>コッカイ</t>
    </rPh>
    <rPh sb="2" eb="4">
      <t>ギイン</t>
    </rPh>
    <rPh sb="4" eb="6">
      <t>カンケイ</t>
    </rPh>
    <rPh sb="6" eb="8">
      <t>セイジ</t>
    </rPh>
    <rPh sb="8" eb="10">
      <t>ダンタイ</t>
    </rPh>
    <rPh sb="11" eb="13">
      <t>クブン</t>
    </rPh>
    <phoneticPr fontId="2"/>
  </si>
  <si>
    <t>Ａ</t>
    <phoneticPr fontId="2"/>
  </si>
  <si>
    <t>Ｂ</t>
    <phoneticPr fontId="2"/>
  </si>
  <si>
    <t>Ｃ</t>
    <phoneticPr fontId="2"/>
  </si>
  <si>
    <t>↓該当する項目に必ず☑すること</t>
    <rPh sb="1" eb="3">
      <t>ガイトウ</t>
    </rPh>
    <rPh sb="5" eb="7">
      <t>コウモク</t>
    </rPh>
    <rPh sb="8" eb="9">
      <t>カナラ</t>
    </rPh>
    <phoneticPr fontId="2"/>
  </si>
  <si>
    <t>項目別区分小分類</t>
    <rPh sb="0" eb="2">
      <t>コウモク</t>
    </rPh>
    <rPh sb="2" eb="3">
      <t>ベツ</t>
    </rPh>
    <rPh sb="3" eb="5">
      <t>クブン</t>
    </rPh>
    <rPh sb="5" eb="8">
      <t>ショウブンルイ</t>
    </rPh>
    <phoneticPr fontId="2"/>
  </si>
  <si>
    <t>(3)</t>
  </si>
  <si>
    <r>
      <t>翌年への繰越額</t>
    </r>
    <r>
      <rPr>
        <sz val="12"/>
        <rFont val="HGS明朝B"/>
        <family val="1"/>
        <charset val="128"/>
      </rPr>
      <t>　(Ａ－Ｂ)</t>
    </r>
    <rPh sb="0" eb="2">
      <t>ヨクネン</t>
    </rPh>
    <rPh sb="4" eb="7">
      <t>クリコシガク</t>
    </rPh>
    <phoneticPr fontId="2"/>
  </si>
  <si>
    <t>令</t>
    <rPh sb="0" eb="1">
      <t>レイ</t>
    </rPh>
    <phoneticPr fontId="2"/>
  </si>
  <si>
    <t>和</t>
    <rPh sb="0" eb="1">
      <t>ワ</t>
    </rPh>
    <phoneticPr fontId="2"/>
  </si>
  <si>
    <t>年</t>
    <rPh sb="0" eb="1">
      <t>ネン</t>
    </rPh>
    <phoneticPr fontId="2"/>
  </si>
  <si>
    <t>分</t>
    <rPh sb="0" eb="1">
      <t>ブン</t>
    </rPh>
    <phoneticPr fontId="2"/>
  </si>
  <si>
    <t>政治資金団体</t>
    <phoneticPr fontId="2"/>
  </si>
  <si>
    <t>政党の支部</t>
    <rPh sb="0" eb="2">
      <t>セイトウ</t>
    </rPh>
    <rPh sb="3" eb="5">
      <t>シブ</t>
    </rPh>
    <phoneticPr fontId="2"/>
  </si>
  <si>
    <r>
      <t xml:space="preserve">資金管理団体の指定の有無
</t>
    </r>
    <r>
      <rPr>
        <sz val="9"/>
        <rFont val="HG明朝E"/>
        <family val="1"/>
        <charset val="128"/>
      </rPr>
      <t>※必ずどちらか該当する方に☑すること。</t>
    </r>
    <rPh sb="0" eb="2">
      <t>シキン</t>
    </rPh>
    <rPh sb="2" eb="4">
      <t>カンリ</t>
    </rPh>
    <rPh sb="4" eb="6">
      <t>ダンタイ</t>
    </rPh>
    <rPh sb="7" eb="9">
      <t>シテイ</t>
    </rPh>
    <rPh sb="10" eb="11">
      <t>ユウ</t>
    </rPh>
    <rPh sb="11" eb="12">
      <t>ム</t>
    </rPh>
    <rPh sb="24" eb="25">
      <t>ホウ</t>
    </rPh>
    <phoneticPr fontId="2"/>
  </si>
  <si>
    <t>※この頁は収支が0円であっても提出すること</t>
    <phoneticPr fontId="2"/>
  </si>
  <si>
    <t>（電話）</t>
    <phoneticPr fontId="2"/>
  </si>
  <si>
    <t>（ＦＡＸ）</t>
    <phoneticPr fontId="2"/>
  </si>
  <si>
    <t>((2)のうち対価の支払いのあっせんによるもの)</t>
    <phoneticPr fontId="2"/>
  </si>
  <si>
    <t>（　　　　　　　　　　）</t>
    <phoneticPr fontId="2"/>
  </si>
  <si>
    <t xml:space="preserve">　□　１　　　組織活動費
　□　２　　　選挙関係費
　□　３．ア　機関紙誌の発行事業費
　□　３．イ　宣伝事業費
　□　３．ウ　政治資金パーティー開催事業費
</t>
    <rPh sb="7" eb="12">
      <t>ソシキカツドウヒ</t>
    </rPh>
    <rPh sb="20" eb="22">
      <t>センキョ</t>
    </rPh>
    <rPh sb="22" eb="25">
      <t>カンケイヒ</t>
    </rPh>
    <rPh sb="33" eb="36">
      <t>キカンシ</t>
    </rPh>
    <rPh sb="36" eb="37">
      <t>シ</t>
    </rPh>
    <rPh sb="38" eb="40">
      <t>ハッコウ</t>
    </rPh>
    <rPh sb="40" eb="43">
      <t>ジギョウヒ</t>
    </rPh>
    <rPh sb="51" eb="53">
      <t>センデン</t>
    </rPh>
    <rPh sb="53" eb="56">
      <t>ジギョウヒ</t>
    </rPh>
    <rPh sb="64" eb="66">
      <t>セイジ</t>
    </rPh>
    <rPh sb="66" eb="68">
      <t>シキン</t>
    </rPh>
    <rPh sb="73" eb="75">
      <t>カイサイ</t>
    </rPh>
    <rPh sb="75" eb="78">
      <t>ジギョウヒ</t>
    </rPh>
    <phoneticPr fontId="2"/>
  </si>
  <si>
    <t>　□　３．エ　その他の事業費
　□　４　　　調査研究費
　□　５　　　寄附・交付金
　□　６　　　その他の経費</t>
    <rPh sb="9" eb="10">
      <t>タ</t>
    </rPh>
    <rPh sb="11" eb="14">
      <t>ジギョウヒ</t>
    </rPh>
    <rPh sb="22" eb="24">
      <t>チョウサ</t>
    </rPh>
    <rPh sb="24" eb="27">
      <t>ケンキュウヒ</t>
    </rPh>
    <rPh sb="35" eb="37">
      <t>キフ</t>
    </rPh>
    <rPh sb="38" eb="41">
      <t>コウフキン</t>
    </rPh>
    <rPh sb="53" eb="55">
      <t>ケイヒ</t>
    </rPh>
    <phoneticPr fontId="2"/>
  </si>
  <si>
    <t>（注１）同一本部・支部（選管へ届け出たものに限る）への支出があった場合、
　　　　（その１４）又は（その１５）に記載した上で、支出項目を問わず１円
　　　　以上のすべての支出を再掲すること。
（注２）支出項目は（その２）の支出項目と一致させること。
　　　　例：組織活動費、寄附・交付金</t>
    <rPh sb="1" eb="2">
      <t>チュウ</t>
    </rPh>
    <rPh sb="4" eb="6">
      <t>ドウイツ</t>
    </rPh>
    <rPh sb="6" eb="8">
      <t>ホンブ</t>
    </rPh>
    <rPh sb="9" eb="11">
      <t>シブ</t>
    </rPh>
    <rPh sb="12" eb="14">
      <t>センカン</t>
    </rPh>
    <rPh sb="15" eb="16">
      <t>トド</t>
    </rPh>
    <rPh sb="17" eb="18">
      <t>デ</t>
    </rPh>
    <rPh sb="22" eb="23">
      <t>カギ</t>
    </rPh>
    <rPh sb="27" eb="29">
      <t>シシュツ</t>
    </rPh>
    <rPh sb="33" eb="35">
      <t>バアイ</t>
    </rPh>
    <rPh sb="47" eb="48">
      <t>マタ</t>
    </rPh>
    <rPh sb="56" eb="58">
      <t>キサイ</t>
    </rPh>
    <rPh sb="60" eb="61">
      <t>ウエ</t>
    </rPh>
    <rPh sb="63" eb="65">
      <t>シシュツ</t>
    </rPh>
    <rPh sb="65" eb="67">
      <t>コウモク</t>
    </rPh>
    <rPh sb="68" eb="69">
      <t>ト</t>
    </rPh>
    <rPh sb="85" eb="87">
      <t>シシュツ</t>
    </rPh>
    <rPh sb="88" eb="90">
      <t>サイケイ</t>
    </rPh>
    <rPh sb="97" eb="98">
      <t>チュウ</t>
    </rPh>
    <rPh sb="100" eb="102">
      <t>シシュツ</t>
    </rPh>
    <rPh sb="102" eb="104">
      <t>コウモク</t>
    </rPh>
    <rPh sb="111" eb="113">
      <t>シシュツ</t>
    </rPh>
    <rPh sb="113" eb="115">
      <t>コウモク</t>
    </rPh>
    <rPh sb="116" eb="118">
      <t>イッチ</t>
    </rPh>
    <rPh sb="129" eb="130">
      <t>レイ</t>
    </rPh>
    <rPh sb="131" eb="133">
      <t>ソシキ</t>
    </rPh>
    <rPh sb="133" eb="135">
      <t>カツドウ</t>
    </rPh>
    <rPh sb="135" eb="136">
      <t>ヒ</t>
    </rPh>
    <rPh sb="137" eb="139">
      <t>キフ</t>
    </rPh>
    <rPh sb="140" eb="143">
      <t>コウフキン</t>
    </rPh>
    <phoneticPr fontId="2"/>
  </si>
  <si>
    <t>（注）（その１７）で有に☑の場合は項目別区分ごとに別葉として作成すること。借入金は「借入先」ごとの合計金額を記載し、年月日は記載不要。</t>
    <rPh sb="1" eb="2">
      <t>チュウ</t>
    </rPh>
    <rPh sb="10" eb="11">
      <t>ア</t>
    </rPh>
    <rPh sb="14" eb="16">
      <t>バアイ</t>
    </rPh>
    <rPh sb="17" eb="19">
      <t>コウモク</t>
    </rPh>
    <rPh sb="19" eb="20">
      <t>ベツ</t>
    </rPh>
    <rPh sb="20" eb="22">
      <t>クブン</t>
    </rPh>
    <rPh sb="25" eb="26">
      <t>ベツ</t>
    </rPh>
    <rPh sb="26" eb="27">
      <t>ハ</t>
    </rPh>
    <rPh sb="30" eb="32">
      <t>サクセイ</t>
    </rPh>
    <rPh sb="37" eb="40">
      <t>シャクニュウキン</t>
    </rPh>
    <rPh sb="42" eb="44">
      <t>カリイレ</t>
    </rPh>
    <rPh sb="44" eb="45">
      <t>サキ</t>
    </rPh>
    <rPh sb="49" eb="51">
      <t>ゴウケイ</t>
    </rPh>
    <rPh sb="51" eb="53">
      <t>キンガク</t>
    </rPh>
    <rPh sb="54" eb="56">
      <t>キサイ</t>
    </rPh>
    <rPh sb="58" eb="61">
      <t>ネンガッピ</t>
    </rPh>
    <rPh sb="62" eb="64">
      <t>キサイ</t>
    </rPh>
    <rPh sb="64" eb="66">
      <t>フヨウ</t>
    </rPh>
    <phoneticPr fontId="2"/>
  </si>
  <si>
    <t>（注）この頁は１２月３１日現在、資金管理団体として指定されている団体であって、（その１７）のア～ウが有に☑の場合に項目別区分ごとにそれぞれ別葉で作成すること。</t>
    <rPh sb="1" eb="2">
      <t>チュウ</t>
    </rPh>
    <rPh sb="5" eb="6">
      <t>ページ</t>
    </rPh>
    <rPh sb="9" eb="10">
      <t>ガツ</t>
    </rPh>
    <rPh sb="12" eb="13">
      <t>ニチ</t>
    </rPh>
    <rPh sb="13" eb="15">
      <t>ゲンザイ</t>
    </rPh>
    <rPh sb="16" eb="18">
      <t>シキン</t>
    </rPh>
    <rPh sb="18" eb="20">
      <t>カンリ</t>
    </rPh>
    <rPh sb="20" eb="22">
      <t>ダンタイ</t>
    </rPh>
    <rPh sb="25" eb="27">
      <t>シテイ</t>
    </rPh>
    <rPh sb="32" eb="34">
      <t>ダンタイ</t>
    </rPh>
    <rPh sb="50" eb="51">
      <t>ア</t>
    </rPh>
    <rPh sb="54" eb="56">
      <t>バアイ</t>
    </rPh>
    <rPh sb="57" eb="62">
      <t>コウモクベツクブン</t>
    </rPh>
    <rPh sb="69" eb="70">
      <t>ベツ</t>
    </rPh>
    <rPh sb="70" eb="71">
      <t>ハ</t>
    </rPh>
    <rPh sb="72" eb="74">
      <t>サクセイ</t>
    </rPh>
    <phoneticPr fontId="2"/>
  </si>
  <si>
    <t xml:space="preserve">2　「摘要」欄には、（その１４）・（その１５）の「支出の目的」を記載すること。 </t>
    <phoneticPr fontId="2"/>
  </si>
  <si>
    <t>　≪経常経費≫
　　１　光熱水費
　　２　備品・消耗品費
　　３　事務所費
　≪政治活動費≫
　　１　組織活動費
　　２　選挙関係費
　　３．ア　機関紙誌の発行事業費
　　３．イ　宣伝事業費
　　３．ウ　政治資金パーティー開催事業費
　　３．エ　その他の事業費
　　４　調査研究費
　　５　寄附・交付金
　　６　その他の経費</t>
    <rPh sb="2" eb="4">
      <t>ケイジョウ</t>
    </rPh>
    <rPh sb="4" eb="6">
      <t>ケイヒ</t>
    </rPh>
    <rPh sb="13" eb="17">
      <t>コウネツスイヒ</t>
    </rPh>
    <rPh sb="23" eb="25">
      <t>ビヒン</t>
    </rPh>
    <rPh sb="26" eb="29">
      <t>ショウモウヒン</t>
    </rPh>
    <rPh sb="29" eb="30">
      <t>ヒ</t>
    </rPh>
    <rPh sb="36" eb="38">
      <t>ジム</t>
    </rPh>
    <rPh sb="38" eb="39">
      <t>ショ</t>
    </rPh>
    <rPh sb="39" eb="40">
      <t>ヒ</t>
    </rPh>
    <rPh sb="44" eb="46">
      <t>セイジ</t>
    </rPh>
    <rPh sb="46" eb="48">
      <t>カツドウ</t>
    </rPh>
    <rPh sb="48" eb="49">
      <t>ヒ</t>
    </rPh>
    <rPh sb="57" eb="59">
      <t>ソシキ</t>
    </rPh>
    <rPh sb="59" eb="61">
      <t>カツドウ</t>
    </rPh>
    <rPh sb="61" eb="62">
      <t>ヒ</t>
    </rPh>
    <rPh sb="68" eb="70">
      <t>センキョ</t>
    </rPh>
    <rPh sb="70" eb="73">
      <t>カンケイヒ</t>
    </rPh>
    <rPh sb="81" eb="85">
      <t>キカンシシ</t>
    </rPh>
    <rPh sb="86" eb="91">
      <t>ハッコウジギョウヒ</t>
    </rPh>
    <rPh sb="99" eb="101">
      <t>センデン</t>
    </rPh>
    <rPh sb="101" eb="104">
      <t>ジギョウヒ</t>
    </rPh>
    <rPh sb="112" eb="116">
      <t>セイジシキン</t>
    </rPh>
    <rPh sb="121" eb="123">
      <t>カイサイ</t>
    </rPh>
    <rPh sb="123" eb="126">
      <t>ジギョウヒ</t>
    </rPh>
    <rPh sb="136" eb="137">
      <t>タ</t>
    </rPh>
    <rPh sb="138" eb="141">
      <t>ジギョウヒ</t>
    </rPh>
    <rPh sb="147" eb="149">
      <t>チョウサ</t>
    </rPh>
    <rPh sb="149" eb="152">
      <t>ケンキュウヒ</t>
    </rPh>
    <rPh sb="158" eb="160">
      <t>キフ</t>
    </rPh>
    <rPh sb="161" eb="164">
      <t>コウフキン</t>
    </rPh>
    <rPh sb="172" eb="173">
      <t>タ</t>
    </rPh>
    <rPh sb="174" eb="176">
      <t>ケイヒ</t>
    </rPh>
    <phoneticPr fontId="2"/>
  </si>
  <si>
    <r>
      <t xml:space="preserve">国会議員関係政治団体に関する特例の適用期間
</t>
    </r>
    <r>
      <rPr>
        <sz val="5"/>
        <rFont val="HG明朝E"/>
        <family val="1"/>
        <charset val="128"/>
      </rPr>
      <t>※報告対象年の途中で国会議員関係政治団体に該当又は非該当になった場合のみ記入。</t>
    </r>
    <rPh sb="43" eb="45">
      <t>ガイトウ</t>
    </rPh>
    <rPh sb="45" eb="46">
      <t>マタ</t>
    </rPh>
    <rPh sb="47" eb="50">
      <t>ヒガイトウ</t>
    </rPh>
    <phoneticPr fontId="2"/>
  </si>
  <si>
    <t>（注１）５万円以上の支出はすべて個別に記載し、５万円未満の支出は「その他の支出」に一
　　　　括して記載すること。
（注２）国会議員関係政治団体は、１万円超（１万１円以上）の支出はすべて個別に記載し、
　　　　１万円以下の支出は「その他の支出」に一括して記載すること。
（注３）項目別区分小分類ごとに別葉にすること。項目別区分小分類は、組織活動費であれば
　　　　「大会費」、機関紙誌の発行事業費であれば「印刷費」、選挙関係費であれば「陣中
　　　　見舞」など項目別区分の具体的内容を記載すること。</t>
    <rPh sb="1" eb="2">
      <t>チュウ</t>
    </rPh>
    <rPh sb="5" eb="7">
      <t>マンエン</t>
    </rPh>
    <rPh sb="7" eb="9">
      <t>イジョウ</t>
    </rPh>
    <rPh sb="10" eb="12">
      <t>シシュツ</t>
    </rPh>
    <rPh sb="16" eb="18">
      <t>コベツ</t>
    </rPh>
    <rPh sb="19" eb="21">
      <t>キサイ</t>
    </rPh>
    <rPh sb="24" eb="26">
      <t>マンエン</t>
    </rPh>
    <rPh sb="26" eb="28">
      <t>ミマン</t>
    </rPh>
    <rPh sb="29" eb="31">
      <t>シシュツ</t>
    </rPh>
    <rPh sb="35" eb="36">
      <t>タ</t>
    </rPh>
    <rPh sb="37" eb="39">
      <t>シシュツ</t>
    </rPh>
    <rPh sb="50" eb="52">
      <t>キサイ</t>
    </rPh>
    <rPh sb="144" eb="147">
      <t>ショウブンルイ</t>
    </rPh>
    <rPh sb="163" eb="166">
      <t>ショウブンルイ</t>
    </rPh>
    <rPh sb="230" eb="232">
      <t>コウモク</t>
    </rPh>
    <rPh sb="232" eb="233">
      <t>ベツ</t>
    </rPh>
    <rPh sb="233" eb="235">
      <t>クブン</t>
    </rPh>
    <rPh sb="236" eb="239">
      <t>グタイテキ</t>
    </rPh>
    <rPh sb="239" eb="241">
      <t>ナイヨウ</t>
    </rPh>
    <rPh sb="242" eb="244">
      <t>キサイ</t>
    </rPh>
    <phoneticPr fontId="2"/>
  </si>
  <si>
    <t>　※ア～シのすべてが「無」の場合は右に☑すること。（下のア～シは記入不要）</t>
    <rPh sb="11" eb="12">
      <t>ナ</t>
    </rPh>
    <rPh sb="26" eb="27">
      <t>シタ</t>
    </rPh>
    <rPh sb="32" eb="36">
      <t>キニュウフヨウ</t>
    </rPh>
    <phoneticPr fontId="2"/>
  </si>
  <si>
    <t>Ａ収入総額、Ｂ支出総額、Ｃ翌年への繰越額のすべてが「０円」の場合は右に☑すること。（下のＡ～Ｃは記入不要）　　　　　</t>
    <rPh sb="1" eb="3">
      <t>シュウニュウ</t>
    </rPh>
    <rPh sb="3" eb="5">
      <t>ソウガク</t>
    </rPh>
    <rPh sb="7" eb="9">
      <t>シシュツ</t>
    </rPh>
    <rPh sb="9" eb="11">
      <t>ソウガク</t>
    </rPh>
    <rPh sb="13" eb="15">
      <t>ヨクトシ</t>
    </rPh>
    <rPh sb="17" eb="19">
      <t>クリコシ</t>
    </rPh>
    <rPh sb="19" eb="20">
      <t>ガク</t>
    </rPh>
    <rPh sb="27" eb="28">
      <t>エン</t>
    </rPh>
    <rPh sb="30" eb="32">
      <t>バアイ</t>
    </rPh>
    <rPh sb="33" eb="34">
      <t>ミギ</t>
    </rPh>
    <rPh sb="42" eb="43">
      <t>シタ</t>
    </rPh>
    <rPh sb="48" eb="50">
      <t>キニュウ</t>
    </rPh>
    <rPh sb="50" eb="52">
      <t>フヨウ</t>
    </rPh>
    <phoneticPr fontId="2"/>
  </si>
  <si>
    <t>（注）Ａ収入総額、Ｂ支出総額、Ｃ翌年への繰越額のうち一つでも０円でない場合は、必ず下のA～Cについて記入すること。</t>
    <rPh sb="1" eb="2">
      <t>チュウ</t>
    </rPh>
    <rPh sb="4" eb="6">
      <t>シュウニュウ</t>
    </rPh>
    <rPh sb="6" eb="8">
      <t>ソウガク</t>
    </rPh>
    <rPh sb="10" eb="12">
      <t>シシュツ</t>
    </rPh>
    <rPh sb="12" eb="14">
      <t>ソウガク</t>
    </rPh>
    <rPh sb="16" eb="18">
      <t>ヨクトシ</t>
    </rPh>
    <rPh sb="20" eb="21">
      <t>ク</t>
    </rPh>
    <rPh sb="21" eb="22">
      <t>コ</t>
    </rPh>
    <rPh sb="22" eb="23">
      <t>ガク</t>
    </rPh>
    <rPh sb="26" eb="27">
      <t>ヒト</t>
    </rPh>
    <rPh sb="31" eb="32">
      <t>エン</t>
    </rPh>
    <rPh sb="35" eb="37">
      <t>バアイ</t>
    </rPh>
    <rPh sb="39" eb="40">
      <t>カナラ</t>
    </rPh>
    <rPh sb="41" eb="42">
      <t>シタ</t>
    </rPh>
    <rPh sb="50" eb="52">
      <t>キニュウ</t>
    </rPh>
    <phoneticPr fontId="2"/>
  </si>
  <si>
    <t xml:space="preserve">　       </t>
    <phoneticPr fontId="2"/>
  </si>
  <si>
    <t>(3) 機関紙誌の発行その他の事業費　</t>
    <rPh sb="4" eb="7">
      <t>キカンシ</t>
    </rPh>
    <rPh sb="7" eb="8">
      <t>シ</t>
    </rPh>
    <rPh sb="9" eb="11">
      <t>ハッコウ</t>
    </rPh>
    <rPh sb="11" eb="14">
      <t>ソノタ</t>
    </rPh>
    <phoneticPr fontId="2"/>
  </si>
  <si>
    <t>↑解散する年の収支報告書にのみ記載すること。</t>
    <phoneticPr fontId="2"/>
  </si>
  <si>
    <t>※この欄は政治団体を解散する場合にのみ記載すること。</t>
    <rPh sb="3" eb="4">
      <t>ラン</t>
    </rPh>
    <rPh sb="5" eb="9">
      <t>セイジダンタイ</t>
    </rPh>
    <rPh sb="10" eb="12">
      <t>カイサン</t>
    </rPh>
    <rPh sb="14" eb="16">
      <t>バアイ</t>
    </rPh>
    <rPh sb="19" eb="21">
      <t>キサイ</t>
    </rPh>
    <phoneticPr fontId="2"/>
  </si>
  <si>
    <t>（備考）
１　「会計責任者の氏名」欄の押印を省略する場合は、会計責任者本人が署名する場合を除き、会計責任者の本人確認書類を提示し、又は提出すること。なお、この場合に会計責任者の代理人がこの報告書を提出する場合は、委任状及び当該代理人の本人確認書類を提示し、又は提出すること。
２　「代表者の氏名」欄の押印を省略する場合は、代表者本人が署名する場合を除き、代表者の本人確認書類を提示し、又は提出すること。なお、この場合に代表者の代理人がこの報告書を提出する場合は、委任状及び当該代理人の本人確認書類を提示し、又は提出すること。</t>
    <phoneticPr fontId="2"/>
  </si>
  <si>
    <t xml:space="preserve">3 「摘要」欄には、（その１４）・（その１５）の「支出の目的」を記載すること。 </t>
    <rPh sb="3" eb="5">
      <t>テキヨウ</t>
    </rPh>
    <rPh sb="6" eb="7">
      <t>ラン</t>
    </rPh>
    <rPh sb="25" eb="27">
      <t>シシュツ</t>
    </rPh>
    <rPh sb="28" eb="30">
      <t>モクテキ</t>
    </rPh>
    <rPh sb="32" eb="34">
      <t>キサイ</t>
    </rPh>
    <phoneticPr fontId="2"/>
  </si>
  <si>
    <t>（注１）同一者からの年間５万円超（５万１円以上）の寄附は個別に記載する
　　　　こと。
（注２）同一本部・支部（選管へ届け出たものに限る）からの寄附や交付金は、
　　　　（その５）に記載すること。</t>
    <rPh sb="1" eb="2">
      <t>チュウ</t>
    </rPh>
    <rPh sb="4" eb="6">
      <t>ドウイツ</t>
    </rPh>
    <rPh sb="6" eb="7">
      <t>シャ</t>
    </rPh>
    <rPh sb="10" eb="12">
      <t>ネンカン</t>
    </rPh>
    <rPh sb="13" eb="15">
      <t>マンエン</t>
    </rPh>
    <rPh sb="15" eb="16">
      <t>コ</t>
    </rPh>
    <rPh sb="18" eb="19">
      <t>マン</t>
    </rPh>
    <rPh sb="20" eb="21">
      <t>エン</t>
    </rPh>
    <rPh sb="21" eb="23">
      <t>イジョウ</t>
    </rPh>
    <rPh sb="25" eb="27">
      <t>キフ</t>
    </rPh>
    <rPh sb="28" eb="30">
      <t>コベツ</t>
    </rPh>
    <rPh sb="31" eb="33">
      <t>キサイ</t>
    </rPh>
    <rPh sb="45" eb="46">
      <t>チュウ</t>
    </rPh>
    <rPh sb="48" eb="50">
      <t>ドウイツ</t>
    </rPh>
    <rPh sb="50" eb="52">
      <t>ホンブ</t>
    </rPh>
    <rPh sb="53" eb="55">
      <t>シブ</t>
    </rPh>
    <rPh sb="56" eb="58">
      <t>センカン</t>
    </rPh>
    <rPh sb="59" eb="60">
      <t>トド</t>
    </rPh>
    <rPh sb="61" eb="62">
      <t>デ</t>
    </rPh>
    <rPh sb="66" eb="67">
      <t>カギ</t>
    </rPh>
    <rPh sb="72" eb="74">
      <t>キフ</t>
    </rPh>
    <rPh sb="75" eb="78">
      <t>コウフキン</t>
    </rPh>
    <rPh sb="91" eb="93">
      <t>キサイ</t>
    </rPh>
    <phoneticPr fontId="2"/>
  </si>
  <si>
    <t>　　　　　</t>
    <phoneticPr fontId="2"/>
  </si>
  <si>
    <t>3号に係る国会議員関係政治団体</t>
    <rPh sb="1" eb="2">
      <t>ゴウ</t>
    </rPh>
    <rPh sb="3" eb="4">
      <t>カカ</t>
    </rPh>
    <rPh sb="5" eb="7">
      <t>コッカイ</t>
    </rPh>
    <rPh sb="7" eb="9">
      <t>ギイン</t>
    </rPh>
    <rPh sb="9" eb="11">
      <t>カンケイ</t>
    </rPh>
    <rPh sb="11" eb="13">
      <t>セイジ</t>
    </rPh>
    <rPh sb="13" eb="15">
      <t>ダンタイ</t>
    </rPh>
    <phoneticPr fontId="2"/>
  </si>
  <si>
    <t>（注１）資金管理団体は、５万円以上の支出はすべて個別に記載し、５万円未満の支出は
　　　　「その他の支出」に一括して記載すること。
（注２）国会議員関係政治団体は、１万円超（１万１円以上）の支出はすべて個別に記載
　　　　し、１万円以下の支出は「その他の支出」に一括して記載すること。</t>
    <rPh sb="78" eb="80">
      <t>ダンタイ</t>
    </rPh>
    <phoneticPr fontId="2"/>
  </si>
  <si>
    <t>1　「項目」欄は、該当する番号（（その１４）・（その１５）の「項目別区分」））に○をつける
　　こと。　</t>
    <rPh sb="9" eb="11">
      <t>ガイトウ</t>
    </rPh>
    <rPh sb="13" eb="15">
      <t>バンゴウ</t>
    </rPh>
    <phoneticPr fontId="2"/>
  </si>
  <si>
    <t>4　支出の目的に対応する振込明細書の写し（当該振込明細書を複写機により複写したものに限
   る。）と併せて提出すること。</t>
    <rPh sb="2" eb="4">
      <t>シシュツ</t>
    </rPh>
    <rPh sb="5" eb="7">
      <t>モクテキ</t>
    </rPh>
    <rPh sb="8" eb="10">
      <t>タイオウ</t>
    </rPh>
    <rPh sb="12" eb="14">
      <t>フリコミ</t>
    </rPh>
    <rPh sb="14" eb="17">
      <t>メイサイショ</t>
    </rPh>
    <rPh sb="18" eb="19">
      <t>ウツ</t>
    </rPh>
    <rPh sb="21" eb="23">
      <t>トウガイ</t>
    </rPh>
    <rPh sb="23" eb="25">
      <t>フリコミ</t>
    </rPh>
    <rPh sb="25" eb="28">
      <t>メイサイショ</t>
    </rPh>
    <rPh sb="29" eb="32">
      <t>フクシャキ</t>
    </rPh>
    <rPh sb="35" eb="37">
      <t>フクシャ</t>
    </rPh>
    <rPh sb="42" eb="43">
      <t>カギ</t>
    </rPh>
    <rPh sb="51" eb="52">
      <t>ヘイ</t>
    </rPh>
    <rPh sb="54" eb="56">
      <t>テイシュツ</t>
    </rPh>
    <phoneticPr fontId="2"/>
  </si>
  <si>
    <t>1 「会計責任者の氏名」欄の押印を省略する場合は、会計責任者本人が署名する場合を
　除き、会計責任者の本人確認書類を提示し、又は提出すること。なお、この場合に会
　計責任者の代理人がこの明細書を提出する場合は、委任状及び当該代理人の本人確認
　書類を提示し、又は提出すること。</t>
    <rPh sb="93" eb="96">
      <t>メイサイショ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</si>
</sst>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1"/>
      <name val="HG明朝B"/>
      <family val="1"/>
      <charset val="128"/>
    </font>
    <font>
      <sz val="8"/>
      <name val="HG明朝B"/>
      <family val="1"/>
      <charset val="128"/>
    </font>
    <font>
      <sz val="10"/>
      <name val="HG明朝B"/>
      <family val="1"/>
      <charset val="128"/>
    </font>
    <font>
      <sz val="9"/>
      <name val="HG明朝B"/>
      <family val="1"/>
      <charset val="128"/>
    </font>
    <font>
      <sz val="6"/>
      <name val="HG明朝B"/>
      <family val="1"/>
      <charset val="128"/>
    </font>
    <font>
      <sz val="9"/>
      <name val="ＭＳ Ｐゴシック"/>
      <family val="3"/>
      <charset val="128"/>
    </font>
    <font>
      <sz val="11"/>
      <name val="HGSｺﾞｼｯｸE"/>
      <family val="3"/>
      <charset val="128"/>
    </font>
    <font>
      <sz val="14"/>
      <name val="HG明朝B"/>
      <family val="1"/>
      <charset val="128"/>
    </font>
    <font>
      <sz val="12"/>
      <name val="HG明朝B"/>
      <family val="1"/>
      <charset val="128"/>
    </font>
    <font>
      <sz val="12"/>
      <name val="HGPｺﾞｼｯｸE"/>
      <family val="3"/>
      <charset val="128"/>
    </font>
    <font>
      <sz val="20"/>
      <name val="HG明朝B"/>
      <family val="1"/>
      <charset val="128"/>
    </font>
    <font>
      <sz val="16"/>
      <name val="HG明朝B"/>
      <family val="1"/>
      <charset val="128"/>
    </font>
    <font>
      <sz val="10"/>
      <name val="ＭＳ Ｐゴシック"/>
      <family val="3"/>
      <charset val="128"/>
    </font>
    <font>
      <sz val="11"/>
      <name val="HGS明朝B"/>
      <family val="1"/>
      <charset val="128"/>
    </font>
    <font>
      <sz val="18"/>
      <name val="HGS明朝B"/>
      <family val="1"/>
      <charset val="128"/>
    </font>
    <font>
      <sz val="10"/>
      <name val="HGS明朝B"/>
      <family val="1"/>
      <charset val="128"/>
    </font>
    <font>
      <sz val="8"/>
      <name val="HGS明朝B"/>
      <family val="1"/>
      <charset val="128"/>
    </font>
    <font>
      <b/>
      <sz val="11"/>
      <name val="HGPｺﾞｼｯｸE"/>
      <family val="3"/>
      <charset val="128"/>
    </font>
    <font>
      <sz val="11"/>
      <name val="HG明朝E"/>
      <family val="1"/>
      <charset val="128"/>
    </font>
    <font>
      <sz val="20"/>
      <name val="HGS明朝B"/>
      <family val="1"/>
      <charset val="128"/>
    </font>
    <font>
      <sz val="8"/>
      <name val="HG明朝E"/>
      <family val="1"/>
      <charset val="128"/>
    </font>
    <font>
      <sz val="10"/>
      <name val="HG明朝E"/>
      <family val="1"/>
      <charset val="128"/>
    </font>
    <font>
      <sz val="12"/>
      <name val="HGS明朝B"/>
      <family val="1"/>
      <charset val="128"/>
    </font>
    <font>
      <sz val="12"/>
      <color indexed="9"/>
      <name val="HG明朝B"/>
      <family val="1"/>
      <charset val="128"/>
    </font>
    <font>
      <sz val="9"/>
      <name val="HGS明朝B"/>
      <family val="1"/>
      <charset val="128"/>
    </font>
    <font>
      <sz val="6"/>
      <name val="HG明朝E"/>
      <family val="1"/>
      <charset val="128"/>
    </font>
    <font>
      <sz val="7"/>
      <name val="HG明朝E"/>
      <family val="1"/>
      <charset val="128"/>
    </font>
    <font>
      <sz val="7"/>
      <name val="HG明朝B"/>
      <family val="1"/>
      <charset val="128"/>
    </font>
    <font>
      <sz val="5"/>
      <name val="HG明朝E"/>
      <family val="1"/>
      <charset val="128"/>
    </font>
    <font>
      <u/>
      <sz val="11"/>
      <name val="HG明朝E"/>
      <family val="1"/>
      <charset val="128"/>
    </font>
    <font>
      <b/>
      <sz val="11"/>
      <name val="HG明朝E"/>
      <family val="1"/>
      <charset val="128"/>
    </font>
    <font>
      <sz val="14"/>
      <name val="ＭＳ 明朝"/>
      <family val="1"/>
      <charset val="128"/>
    </font>
    <font>
      <sz val="11"/>
      <name val="ＭＳ 明朝"/>
      <family val="1"/>
      <charset val="128"/>
    </font>
    <font>
      <sz val="14"/>
      <name val="HGS明朝B"/>
      <family val="1"/>
      <charset val="128"/>
    </font>
    <font>
      <b/>
      <sz val="12"/>
      <name val="HGS明朝B"/>
      <family val="1"/>
      <charset val="128"/>
    </font>
    <font>
      <sz val="9.5"/>
      <name val="HGS明朝B"/>
      <family val="1"/>
      <charset val="128"/>
    </font>
    <font>
      <sz val="10.5"/>
      <name val="HGS明朝B"/>
      <family val="1"/>
      <charset val="128"/>
    </font>
    <font>
      <sz val="7"/>
      <name val="HGS明朝B"/>
      <family val="1"/>
      <charset val="128"/>
    </font>
    <font>
      <sz val="4"/>
      <name val="HGS明朝B"/>
      <family val="1"/>
      <charset val="128"/>
    </font>
    <font>
      <sz val="5"/>
      <name val="HGS明朝B"/>
      <family val="1"/>
      <charset val="128"/>
    </font>
    <font>
      <b/>
      <sz val="14"/>
      <name val="HG明朝B"/>
      <family val="1"/>
      <charset val="128"/>
    </font>
    <font>
      <sz val="24"/>
      <name val="HG明朝E"/>
      <family val="1"/>
      <charset val="128"/>
    </font>
    <font>
      <sz val="9"/>
      <name val="HG明朝E"/>
      <family val="1"/>
      <charset val="128"/>
    </font>
    <font>
      <sz val="13"/>
      <name val="HGS明朝B"/>
      <family val="1"/>
      <charset val="128"/>
    </font>
    <font>
      <b/>
      <sz val="14"/>
      <name val="HG明朝E"/>
      <family val="1"/>
      <charset val="128"/>
    </font>
    <font>
      <sz val="12"/>
      <name val="ＭＳ ゴシック"/>
      <family val="3"/>
      <charset val="128"/>
    </font>
  </fonts>
  <fills count="6">
    <fill>
      <patternFill patternType="none"/>
    </fill>
    <fill>
      <patternFill patternType="gray125"/>
    </fill>
    <fill>
      <patternFill patternType="gray0625"/>
    </fill>
    <fill>
      <patternFill patternType="gray0625">
        <bgColor theme="0"/>
      </patternFill>
    </fill>
    <fill>
      <patternFill patternType="solid">
        <fgColor rgb="FFFFFF00"/>
        <bgColor indexed="64"/>
      </patternFill>
    </fill>
    <fill>
      <patternFill patternType="solid">
        <fgColor theme="0"/>
        <bgColor indexed="64"/>
      </patternFill>
    </fill>
  </fills>
  <borders count="7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ashed">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dashed">
        <color indexed="64"/>
      </left>
      <right/>
      <top style="dashed">
        <color indexed="64"/>
      </top>
      <bottom/>
      <diagonal/>
    </border>
    <border>
      <left/>
      <right style="medium">
        <color indexed="64"/>
      </right>
      <top style="dashed">
        <color indexed="64"/>
      </top>
      <bottom style="dashed">
        <color indexed="64"/>
      </bottom>
      <diagonal/>
    </border>
    <border>
      <left/>
      <right style="medium">
        <color indexed="64"/>
      </right>
      <top/>
      <bottom style="thin">
        <color indexed="64"/>
      </bottom>
      <diagonal/>
    </border>
    <border>
      <left style="dashed">
        <color indexed="64"/>
      </left>
      <right/>
      <top/>
      <bottom/>
      <diagonal/>
    </border>
    <border>
      <left style="dashed">
        <color indexed="64"/>
      </left>
      <right/>
      <top style="dashed">
        <color indexed="64"/>
      </top>
      <bottom style="dashed">
        <color indexed="64"/>
      </bottom>
      <diagonal/>
    </border>
    <border>
      <left style="thin">
        <color indexed="64"/>
      </left>
      <right style="dashed">
        <color indexed="64"/>
      </right>
      <top/>
      <bottom style="dashed">
        <color indexed="64"/>
      </bottom>
      <diagonal/>
    </border>
    <border>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56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5" fillId="0" borderId="3" xfId="0" applyFont="1" applyBorder="1">
      <alignment vertical="center"/>
    </xf>
    <xf numFmtId="0" fontId="6" fillId="0" borderId="4" xfId="0" applyFont="1" applyBorder="1">
      <alignment vertical="center"/>
    </xf>
    <xf numFmtId="0" fontId="6" fillId="0" borderId="4" xfId="0" applyFont="1" applyBorder="1" applyAlignment="1">
      <alignment horizontal="left" vertical="center" wrapText="1"/>
    </xf>
    <xf numFmtId="0" fontId="6" fillId="0" borderId="4" xfId="0" applyFont="1" applyBorder="1" applyAlignment="1">
      <alignment horizontal="distributed" vertical="center"/>
    </xf>
    <xf numFmtId="0" fontId="8" fillId="0" borderId="4"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6" xfId="0" applyFont="1" applyBorder="1">
      <alignment vertical="center"/>
    </xf>
    <xf numFmtId="0" fontId="6" fillId="0" borderId="4" xfId="0" applyFont="1" applyBorder="1" applyAlignment="1">
      <alignment vertical="center" wrapText="1"/>
    </xf>
    <xf numFmtId="0" fontId="6" fillId="0" borderId="3" xfId="0" applyFont="1" applyBorder="1">
      <alignment vertical="center"/>
    </xf>
    <xf numFmtId="0" fontId="6" fillId="0" borderId="2" xfId="0" applyFont="1" applyBorder="1">
      <alignment vertical="center"/>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6" fillId="0" borderId="6" xfId="0" applyFont="1" applyBorder="1" applyAlignment="1">
      <alignment horizontal="distributed" vertical="center"/>
    </xf>
    <xf numFmtId="0" fontId="6" fillId="0" borderId="0" xfId="0" applyFont="1">
      <alignment vertical="center"/>
    </xf>
    <xf numFmtId="0" fontId="8"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8" fillId="0" borderId="5" xfId="0" applyFont="1" applyBorder="1">
      <alignment vertical="center"/>
    </xf>
    <xf numFmtId="0" fontId="8" fillId="0" borderId="6" xfId="0" applyFont="1" applyBorder="1">
      <alignment vertical="center"/>
    </xf>
    <xf numFmtId="0" fontId="9" fillId="0" borderId="0" xfId="0" applyFont="1">
      <alignment vertical="center"/>
    </xf>
    <xf numFmtId="0" fontId="11" fillId="0" borderId="0" xfId="0" applyFont="1">
      <alignment vertical="center"/>
    </xf>
    <xf numFmtId="0" fontId="5" fillId="0" borderId="0" xfId="0" applyFont="1">
      <alignment vertical="center"/>
    </xf>
    <xf numFmtId="0" fontId="12" fillId="0" borderId="0" xfId="0" applyFont="1">
      <alignment vertical="center"/>
    </xf>
    <xf numFmtId="0" fontId="11" fillId="0" borderId="5" xfId="0" applyFont="1" applyBorder="1">
      <alignment vertical="center"/>
    </xf>
    <xf numFmtId="0" fontId="11" fillId="0" borderId="9" xfId="0" applyFont="1" applyBorder="1">
      <alignment vertical="center"/>
    </xf>
    <xf numFmtId="0" fontId="11" fillId="0" borderId="1" xfId="0" applyFont="1" applyBorder="1">
      <alignment vertical="center"/>
    </xf>
    <xf numFmtId="0" fontId="11" fillId="0" borderId="10" xfId="0" applyFont="1" applyBorder="1">
      <alignment vertical="center"/>
    </xf>
    <xf numFmtId="0" fontId="11" fillId="0" borderId="11" xfId="0" applyFont="1" applyBorder="1">
      <alignment vertical="center"/>
    </xf>
    <xf numFmtId="0" fontId="10" fillId="0" borderId="12" xfId="0" applyFont="1" applyBorder="1">
      <alignment vertical="center"/>
    </xf>
    <xf numFmtId="0" fontId="10" fillId="0" borderId="13" xfId="0" applyFont="1" applyBorder="1">
      <alignment vertical="center"/>
    </xf>
    <xf numFmtId="0" fontId="3" fillId="0" borderId="14" xfId="0" applyFont="1" applyBorder="1">
      <alignment vertical="center"/>
    </xf>
    <xf numFmtId="0" fontId="3" fillId="0" borderId="13" xfId="0" applyFont="1" applyBorder="1">
      <alignment vertical="center"/>
    </xf>
    <xf numFmtId="0" fontId="10" fillId="0" borderId="0" xfId="0" applyFont="1">
      <alignment vertical="center"/>
    </xf>
    <xf numFmtId="0" fontId="14" fillId="0" borderId="0" xfId="0" applyFont="1">
      <alignment vertical="center"/>
    </xf>
    <xf numFmtId="0" fontId="3" fillId="0" borderId="8" xfId="0" applyFont="1" applyBorder="1">
      <alignment vertical="center"/>
    </xf>
    <xf numFmtId="0" fontId="3" fillId="0" borderId="12" xfId="0" applyFont="1" applyBorder="1">
      <alignment vertical="center"/>
    </xf>
    <xf numFmtId="0" fontId="3" fillId="0" borderId="15" xfId="0" applyFont="1" applyBorder="1">
      <alignment vertical="center"/>
    </xf>
    <xf numFmtId="0" fontId="5" fillId="0" borderId="6" xfId="0" applyFont="1" applyBorder="1" applyAlignment="1">
      <alignment horizontal="distributed" vertical="center"/>
    </xf>
    <xf numFmtId="0" fontId="5" fillId="0" borderId="4" xfId="0" applyFont="1" applyBorder="1" applyAlignment="1">
      <alignment horizontal="distributed" vertical="center"/>
    </xf>
    <xf numFmtId="0" fontId="5" fillId="0" borderId="1" xfId="0" applyFont="1" applyBorder="1">
      <alignment vertical="center"/>
    </xf>
    <xf numFmtId="0" fontId="5" fillId="0" borderId="6" xfId="0" applyFont="1" applyBorder="1">
      <alignment vertical="center"/>
    </xf>
    <xf numFmtId="0" fontId="5" fillId="0" borderId="4" xfId="0" applyFont="1" applyBorder="1">
      <alignment vertical="center"/>
    </xf>
    <xf numFmtId="0" fontId="5" fillId="0" borderId="2" xfId="0" applyFont="1" applyBorder="1">
      <alignment vertical="center"/>
    </xf>
    <xf numFmtId="0" fontId="5" fillId="0" borderId="5" xfId="0" applyFont="1" applyBorder="1" applyAlignment="1">
      <alignment horizontal="distributed" vertical="center"/>
    </xf>
    <xf numFmtId="0" fontId="5" fillId="0" borderId="1" xfId="0" applyFont="1" applyBorder="1" applyAlignment="1">
      <alignment horizontal="distributed" vertical="center"/>
    </xf>
    <xf numFmtId="0" fontId="5" fillId="0" borderId="13" xfId="0" applyFont="1" applyBorder="1" applyAlignment="1">
      <alignment horizontal="distributed" vertical="center"/>
    </xf>
    <xf numFmtId="0" fontId="5" fillId="0" borderId="0" xfId="0" applyFont="1" applyAlignment="1">
      <alignment horizontal="distributed" vertical="center"/>
    </xf>
    <xf numFmtId="0" fontId="5" fillId="0" borderId="13" xfId="0" applyFont="1" applyBorder="1">
      <alignment vertical="center"/>
    </xf>
    <xf numFmtId="0" fontId="5" fillId="0" borderId="14" xfId="0" applyFont="1" applyBorder="1">
      <alignment vertical="center"/>
    </xf>
    <xf numFmtId="0" fontId="15" fillId="0" borderId="0" xfId="0" applyFont="1">
      <alignment vertical="center"/>
    </xf>
    <xf numFmtId="0" fontId="15" fillId="0" borderId="13" xfId="0" applyFont="1" applyBorder="1">
      <alignment vertical="center"/>
    </xf>
    <xf numFmtId="0" fontId="15" fillId="0" borderId="14" xfId="0" applyFont="1" applyBorder="1">
      <alignment vertical="center"/>
    </xf>
    <xf numFmtId="0" fontId="5" fillId="0" borderId="5" xfId="0" applyFont="1" applyBorder="1" applyAlignment="1">
      <alignment vertical="center" wrapText="1"/>
    </xf>
    <xf numFmtId="0" fontId="5" fillId="0" borderId="2" xfId="0" applyFont="1" applyBorder="1" applyAlignment="1">
      <alignment vertical="center" wrapText="1"/>
    </xf>
    <xf numFmtId="0" fontId="15" fillId="0" borderId="2" xfId="0" applyFont="1" applyBorder="1">
      <alignment vertical="center"/>
    </xf>
    <xf numFmtId="0" fontId="15" fillId="0" borderId="1" xfId="0" applyFont="1" applyBorder="1">
      <alignmen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6" xfId="0" applyFont="1" applyBorder="1">
      <alignment vertical="center"/>
    </xf>
    <xf numFmtId="0" fontId="15" fillId="0" borderId="3" xfId="0" applyFont="1" applyBorder="1">
      <alignment vertical="center"/>
    </xf>
    <xf numFmtId="0" fontId="15" fillId="0" borderId="4" xfId="0" applyFont="1" applyBorder="1">
      <alignment vertical="center"/>
    </xf>
    <xf numFmtId="0" fontId="6" fillId="0" borderId="0" xfId="0" applyFont="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distributed" vertical="center"/>
    </xf>
    <xf numFmtId="0" fontId="5" fillId="0" borderId="18" xfId="0" applyFont="1" applyBorder="1" applyAlignment="1">
      <alignment horizontal="distributed" vertical="distributed" wrapText="1" justifyLastLine="1"/>
    </xf>
    <xf numFmtId="0" fontId="5" fillId="0" borderId="19" xfId="0" applyFont="1" applyBorder="1" applyAlignment="1">
      <alignment horizontal="center" vertical="center"/>
    </xf>
    <xf numFmtId="0" fontId="5" fillId="0" borderId="20" xfId="0" applyFont="1" applyBorder="1" applyAlignment="1">
      <alignment horizontal="distributed" vertical="center"/>
    </xf>
    <xf numFmtId="0" fontId="6" fillId="0" borderId="6" xfId="0" applyFont="1" applyBorder="1" applyAlignment="1">
      <alignment vertical="center" wrapText="1"/>
    </xf>
    <xf numFmtId="0" fontId="4" fillId="0" borderId="6" xfId="0" applyFont="1" applyBorder="1" applyAlignment="1">
      <alignment horizontal="left" vertical="center" wrapText="1"/>
    </xf>
    <xf numFmtId="0" fontId="4" fillId="0" borderId="3" xfId="0" applyFont="1" applyBorder="1" applyAlignment="1">
      <alignment vertical="center" wrapText="1"/>
    </xf>
    <xf numFmtId="0" fontId="6" fillId="0" borderId="15" xfId="0" applyFont="1" applyBorder="1">
      <alignment vertical="center"/>
    </xf>
    <xf numFmtId="0" fontId="8" fillId="0" borderId="17" xfId="0" applyFont="1" applyBorder="1">
      <alignment vertical="center"/>
    </xf>
    <xf numFmtId="0" fontId="21" fillId="0" borderId="21" xfId="0" applyFont="1" applyBorder="1">
      <alignment vertical="center"/>
    </xf>
    <xf numFmtId="0" fontId="24" fillId="0" borderId="22" xfId="0" applyFont="1" applyBorder="1">
      <alignment vertical="center"/>
    </xf>
    <xf numFmtId="0" fontId="21" fillId="0" borderId="23" xfId="0" applyFont="1" applyBorder="1">
      <alignment vertical="center"/>
    </xf>
    <xf numFmtId="0" fontId="24" fillId="0" borderId="24" xfId="0" applyFont="1" applyBorder="1">
      <alignment vertical="center"/>
    </xf>
    <xf numFmtId="0" fontId="24" fillId="0" borderId="24" xfId="0" applyFont="1" applyBorder="1" applyAlignment="1">
      <alignment horizontal="distributed" vertical="center"/>
    </xf>
    <xf numFmtId="0" fontId="24" fillId="0" borderId="11" xfId="0" applyFont="1" applyBorder="1">
      <alignment vertical="center"/>
    </xf>
    <xf numFmtId="0" fontId="21" fillId="0" borderId="25" xfId="0" applyFont="1" applyBorder="1">
      <alignment vertical="center"/>
    </xf>
    <xf numFmtId="0" fontId="21" fillId="0" borderId="26" xfId="0" applyFont="1" applyBorder="1">
      <alignment vertical="center"/>
    </xf>
    <xf numFmtId="0" fontId="0" fillId="0" borderId="0" xfId="0" applyAlignment="1">
      <alignment horizontal="distributed" vertical="center"/>
    </xf>
    <xf numFmtId="0" fontId="6" fillId="0" borderId="6" xfId="0" applyFont="1" applyBorder="1" applyAlignment="1">
      <alignment horizontal="left" vertical="center" wrapText="1"/>
    </xf>
    <xf numFmtId="0" fontId="6" fillId="0" borderId="6" xfId="0" applyFont="1" applyBorder="1" applyAlignment="1">
      <alignment horizontal="distributed" vertical="center" wrapText="1"/>
    </xf>
    <xf numFmtId="0" fontId="6" fillId="0" borderId="3" xfId="0" applyFont="1" applyBorder="1" applyAlignment="1">
      <alignment horizontal="distributed" vertical="center" wrapText="1"/>
    </xf>
    <xf numFmtId="0" fontId="11" fillId="0" borderId="0" xfId="0" applyFont="1" applyAlignment="1">
      <alignment horizontal="distributed" vertical="center"/>
    </xf>
    <xf numFmtId="0" fontId="21" fillId="0" borderId="27" xfId="0" applyFont="1" applyBorder="1">
      <alignment vertical="center"/>
    </xf>
    <xf numFmtId="0" fontId="21" fillId="0" borderId="22" xfId="0" applyFont="1" applyBorder="1">
      <alignment vertical="center"/>
    </xf>
    <xf numFmtId="0" fontId="21" fillId="0" borderId="24" xfId="0" applyFont="1" applyBorder="1">
      <alignment vertical="center"/>
    </xf>
    <xf numFmtId="0" fontId="21" fillId="0" borderId="11" xfId="0" applyFont="1" applyBorder="1">
      <alignment vertical="center"/>
    </xf>
    <xf numFmtId="0" fontId="11" fillId="0" borderId="0" xfId="0" applyFont="1" applyAlignment="1">
      <alignment horizontal="center" vertical="center"/>
    </xf>
    <xf numFmtId="0" fontId="10" fillId="0" borderId="5" xfId="0" applyFont="1" applyBorder="1">
      <alignment vertical="center"/>
    </xf>
    <xf numFmtId="0" fontId="10" fillId="0" borderId="1" xfId="0" applyFont="1" applyBorder="1">
      <alignment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distributed" vertical="center" shrinkToFit="1"/>
    </xf>
    <xf numFmtId="0" fontId="6" fillId="0" borderId="6" xfId="0" applyFont="1" applyBorder="1" applyAlignment="1">
      <alignment horizontal="left" vertical="center"/>
    </xf>
    <xf numFmtId="0" fontId="5" fillId="0" borderId="16" xfId="0" applyFont="1" applyBorder="1" applyAlignment="1">
      <alignment horizontal="distributed" vertical="center"/>
    </xf>
    <xf numFmtId="0" fontId="5" fillId="0" borderId="4" xfId="0" applyFont="1" applyBorder="1" applyAlignment="1">
      <alignment horizontal="center" vertical="center"/>
    </xf>
    <xf numFmtId="0" fontId="11" fillId="0" borderId="1" xfId="0" applyFont="1" applyBorder="1" applyAlignment="1">
      <alignment horizontal="distributed" vertical="center"/>
    </xf>
    <xf numFmtId="0" fontId="11" fillId="0" borderId="24" xfId="0" applyFont="1" applyBorder="1" applyAlignment="1">
      <alignment horizontal="distributed" vertical="center"/>
    </xf>
    <xf numFmtId="0" fontId="6" fillId="0" borderId="6" xfId="0" applyFont="1" applyBorder="1" applyAlignment="1">
      <alignment vertical="center" shrinkToFit="1"/>
    </xf>
    <xf numFmtId="0" fontId="0" fillId="0" borderId="3" xfId="0" applyBorder="1" applyAlignment="1">
      <alignment horizontal="distributed" vertical="center"/>
    </xf>
    <xf numFmtId="0" fontId="0" fillId="0" borderId="1" xfId="0" applyBorder="1" applyAlignment="1">
      <alignment horizontal="distributed" vertical="center"/>
    </xf>
    <xf numFmtId="0" fontId="0" fillId="0" borderId="12" xfId="0" applyBorder="1" applyAlignment="1">
      <alignment horizontal="distributed" vertical="center"/>
    </xf>
    <xf numFmtId="0" fontId="5" fillId="0" borderId="24" xfId="0" applyFont="1" applyBorder="1">
      <alignment vertical="center"/>
    </xf>
    <xf numFmtId="0" fontId="6" fillId="0" borderId="12" xfId="0" applyFont="1" applyBorder="1">
      <alignment vertical="center"/>
    </xf>
    <xf numFmtId="0" fontId="6" fillId="0" borderId="0" xfId="0" applyFont="1" applyAlignment="1">
      <alignment horizontal="left" vertical="center"/>
    </xf>
    <xf numFmtId="0" fontId="34" fillId="0" borderId="0" xfId="3" applyFont="1" applyAlignment="1">
      <alignment vertical="center"/>
    </xf>
    <xf numFmtId="0" fontId="18" fillId="0" borderId="0" xfId="3" applyFont="1" applyAlignment="1">
      <alignment vertical="center"/>
    </xf>
    <xf numFmtId="0" fontId="16" fillId="0" borderId="0" xfId="3" applyFont="1"/>
    <xf numFmtId="0" fontId="36" fillId="0" borderId="0" xfId="3" applyFont="1" applyAlignment="1">
      <alignment vertical="center"/>
    </xf>
    <xf numFmtId="0" fontId="25" fillId="0" borderId="6" xfId="3" applyFont="1" applyBorder="1" applyAlignment="1">
      <alignment horizontal="center" vertical="center"/>
    </xf>
    <xf numFmtId="0" fontId="25" fillId="0" borderId="28" xfId="3" applyFont="1" applyBorder="1" applyAlignment="1">
      <alignment horizontal="center" vertical="center"/>
    </xf>
    <xf numFmtId="0" fontId="25" fillId="0" borderId="0" xfId="3" applyFont="1" applyAlignment="1">
      <alignment vertical="center"/>
    </xf>
    <xf numFmtId="176" fontId="36" fillId="0" borderId="29" xfId="2" applyNumberFormat="1" applyFont="1" applyBorder="1" applyAlignment="1">
      <alignment horizontal="right"/>
    </xf>
    <xf numFmtId="0" fontId="25" fillId="0" borderId="1" xfId="3" applyFont="1" applyBorder="1" applyAlignment="1">
      <alignment vertical="center"/>
    </xf>
    <xf numFmtId="177" fontId="36" fillId="0" borderId="29" xfId="2" applyNumberFormat="1" applyFont="1" applyBorder="1" applyAlignment="1">
      <alignment horizontal="right"/>
    </xf>
    <xf numFmtId="0" fontId="25" fillId="0" borderId="13" xfId="3" applyFont="1" applyBorder="1" applyAlignment="1">
      <alignment vertical="center"/>
    </xf>
    <xf numFmtId="0" fontId="25" fillId="0" borderId="27" xfId="3" applyFont="1" applyBorder="1" applyAlignment="1">
      <alignment vertical="center"/>
    </xf>
    <xf numFmtId="38" fontId="36" fillId="0" borderId="30" xfId="2" applyFont="1" applyBorder="1" applyAlignment="1"/>
    <xf numFmtId="176" fontId="36" fillId="0" borderId="31" xfId="2" applyNumberFormat="1" applyFont="1" applyBorder="1" applyAlignment="1">
      <alignment horizontal="right"/>
    </xf>
    <xf numFmtId="0" fontId="25" fillId="0" borderId="32" xfId="3" applyFont="1" applyBorder="1" applyAlignment="1">
      <alignment vertical="center"/>
    </xf>
    <xf numFmtId="38" fontId="37" fillId="0" borderId="33" xfId="2" applyFont="1" applyBorder="1" applyAlignment="1">
      <alignment horizontal="right" vertical="center"/>
    </xf>
    <xf numFmtId="0" fontId="25" fillId="0" borderId="34" xfId="3" applyFont="1" applyBorder="1" applyAlignment="1">
      <alignment vertical="center"/>
    </xf>
    <xf numFmtId="176" fontId="36" fillId="0" borderId="35" xfId="2" applyNumberFormat="1" applyFont="1" applyBorder="1" applyAlignment="1">
      <alignment horizontal="right"/>
    </xf>
    <xf numFmtId="0" fontId="25" fillId="0" borderId="25" xfId="3" applyFont="1" applyBorder="1" applyAlignment="1">
      <alignment vertical="center"/>
    </xf>
    <xf numFmtId="0" fontId="25" fillId="0" borderId="16" xfId="3" applyFont="1" applyBorder="1" applyAlignment="1">
      <alignment vertical="center"/>
    </xf>
    <xf numFmtId="38" fontId="36" fillId="0" borderId="7" xfId="2" applyFont="1" applyBorder="1" applyAlignment="1"/>
    <xf numFmtId="49" fontId="25" fillId="0" borderId="5" xfId="3" applyNumberFormat="1" applyFont="1" applyBorder="1" applyAlignment="1">
      <alignment horizontal="center" vertical="center"/>
    </xf>
    <xf numFmtId="38" fontId="36" fillId="0" borderId="1" xfId="2" applyFont="1" applyBorder="1" applyAlignment="1"/>
    <xf numFmtId="0" fontId="25" fillId="0" borderId="19" xfId="3" applyFont="1" applyBorder="1" applyAlignment="1">
      <alignment vertical="center"/>
    </xf>
    <xf numFmtId="0" fontId="25" fillId="0" borderId="36" xfId="3" applyFont="1" applyBorder="1" applyAlignment="1">
      <alignment vertical="center"/>
    </xf>
    <xf numFmtId="0" fontId="16" fillId="0" borderId="36" xfId="3" applyFont="1" applyBorder="1" applyAlignment="1">
      <alignment horizontal="right"/>
    </xf>
    <xf numFmtId="49" fontId="25" fillId="0" borderId="13" xfId="3" applyNumberFormat="1" applyFont="1" applyBorder="1" applyAlignment="1">
      <alignment horizontal="center" vertical="center"/>
    </xf>
    <xf numFmtId="0" fontId="25" fillId="0" borderId="12" xfId="3" applyFont="1" applyBorder="1" applyAlignment="1">
      <alignment vertical="center"/>
    </xf>
    <xf numFmtId="0" fontId="25" fillId="0" borderId="37" xfId="3" applyFont="1" applyBorder="1" applyAlignment="1">
      <alignment vertical="center"/>
    </xf>
    <xf numFmtId="0" fontId="25" fillId="0" borderId="38" xfId="3" applyFont="1" applyBorder="1" applyAlignment="1">
      <alignment vertical="center"/>
    </xf>
    <xf numFmtId="38" fontId="36" fillId="0" borderId="39" xfId="2" applyFont="1" applyBorder="1" applyAlignment="1"/>
    <xf numFmtId="38" fontId="37" fillId="0" borderId="30" xfId="2" applyFont="1" applyBorder="1" applyAlignment="1">
      <alignment horizontal="right" vertical="center"/>
    </xf>
    <xf numFmtId="0" fontId="25" fillId="0" borderId="21" xfId="3" applyFont="1" applyBorder="1" applyAlignment="1">
      <alignment vertical="center"/>
    </xf>
    <xf numFmtId="0" fontId="25" fillId="0" borderId="40" xfId="3" applyFont="1" applyBorder="1" applyAlignment="1">
      <alignment vertical="center"/>
    </xf>
    <xf numFmtId="38" fontId="36" fillId="0" borderId="41" xfId="2" applyFont="1" applyBorder="1" applyAlignment="1"/>
    <xf numFmtId="38" fontId="36" fillId="0" borderId="42" xfId="2" applyFont="1" applyBorder="1" applyAlignment="1"/>
    <xf numFmtId="0" fontId="25" fillId="0" borderId="43" xfId="3" applyFont="1" applyBorder="1" applyAlignment="1">
      <alignment vertical="center"/>
    </xf>
    <xf numFmtId="0" fontId="25" fillId="0" borderId="44" xfId="3" applyFont="1" applyBorder="1" applyAlignment="1">
      <alignment vertical="center"/>
    </xf>
    <xf numFmtId="0" fontId="25" fillId="0" borderId="14" xfId="3" applyFont="1" applyBorder="1" applyAlignment="1">
      <alignment vertical="center"/>
    </xf>
    <xf numFmtId="38" fontId="36" fillId="0" borderId="0" xfId="2" applyFont="1" applyBorder="1" applyAlignment="1"/>
    <xf numFmtId="0" fontId="25" fillId="0" borderId="45" xfId="3" applyFont="1" applyBorder="1" applyAlignment="1">
      <alignment vertical="center"/>
    </xf>
    <xf numFmtId="0" fontId="25" fillId="0" borderId="46" xfId="3" applyFont="1" applyBorder="1" applyAlignment="1">
      <alignment vertical="center"/>
    </xf>
    <xf numFmtId="38" fontId="37" fillId="0" borderId="14" xfId="2" applyFont="1" applyBorder="1" applyAlignment="1">
      <alignment horizontal="right" vertical="center"/>
    </xf>
    <xf numFmtId="0" fontId="38" fillId="0" borderId="0" xfId="3" applyFont="1" applyAlignment="1">
      <alignment vertical="center"/>
    </xf>
    <xf numFmtId="38" fontId="36" fillId="0" borderId="27" xfId="2" applyFont="1" applyBorder="1" applyAlignment="1"/>
    <xf numFmtId="0" fontId="39" fillId="0" borderId="1" xfId="3" applyFont="1" applyBorder="1" applyAlignment="1">
      <alignment vertical="center"/>
    </xf>
    <xf numFmtId="0" fontId="25" fillId="0" borderId="47" xfId="3" applyFont="1" applyBorder="1" applyAlignment="1">
      <alignment vertical="center"/>
    </xf>
    <xf numFmtId="0" fontId="25" fillId="0" borderId="48" xfId="3" applyFont="1" applyBorder="1" applyAlignment="1">
      <alignment vertical="center"/>
    </xf>
    <xf numFmtId="38" fontId="36" fillId="0" borderId="49" xfId="2" applyFont="1" applyBorder="1" applyAlignment="1"/>
    <xf numFmtId="49" fontId="25" fillId="0" borderId="6" xfId="3" applyNumberFormat="1" applyFont="1" applyBorder="1" applyAlignment="1">
      <alignment horizontal="center" vertical="center"/>
    </xf>
    <xf numFmtId="0" fontId="25" fillId="0" borderId="4" xfId="3" applyFont="1" applyBorder="1" applyAlignment="1">
      <alignment vertical="center"/>
    </xf>
    <xf numFmtId="38" fontId="36" fillId="0" borderId="4" xfId="2" applyFont="1" applyBorder="1" applyAlignment="1"/>
    <xf numFmtId="0" fontId="25" fillId="0" borderId="50" xfId="3" applyFont="1" applyBorder="1" applyAlignment="1">
      <alignment vertical="center"/>
    </xf>
    <xf numFmtId="0" fontId="36" fillId="0" borderId="0" xfId="3" applyFont="1" applyAlignment="1">
      <alignment horizontal="right" indent="1"/>
    </xf>
    <xf numFmtId="0" fontId="36" fillId="0" borderId="4" xfId="3" applyFont="1" applyBorder="1" applyAlignment="1">
      <alignment horizontal="right" indent="1"/>
    </xf>
    <xf numFmtId="0" fontId="25" fillId="3" borderId="13" xfId="3" applyFont="1" applyFill="1" applyBorder="1" applyAlignment="1">
      <alignment horizontal="center" vertical="center"/>
    </xf>
    <xf numFmtId="0" fontId="37" fillId="3" borderId="0" xfId="3" applyFont="1" applyFill="1" applyAlignment="1">
      <alignment vertical="center"/>
    </xf>
    <xf numFmtId="0" fontId="25" fillId="3" borderId="0" xfId="3" applyFont="1" applyFill="1" applyAlignment="1">
      <alignment vertical="center"/>
    </xf>
    <xf numFmtId="38" fontId="37" fillId="3" borderId="0" xfId="2" applyFont="1" applyFill="1" applyBorder="1" applyAlignment="1">
      <alignment horizontal="right" vertical="center"/>
    </xf>
    <xf numFmtId="0" fontId="25" fillId="3" borderId="13" xfId="3" applyFont="1" applyFill="1" applyBorder="1" applyAlignment="1">
      <alignment vertical="center"/>
    </xf>
    <xf numFmtId="0" fontId="37" fillId="3" borderId="38" xfId="3" applyFont="1" applyFill="1" applyBorder="1" applyAlignment="1">
      <alignment vertical="center"/>
    </xf>
    <xf numFmtId="0" fontId="25" fillId="3" borderId="27" xfId="3" applyFont="1" applyFill="1" applyBorder="1" applyAlignment="1">
      <alignment vertical="center"/>
    </xf>
    <xf numFmtId="38" fontId="36" fillId="3" borderId="30" xfId="2" applyFont="1" applyFill="1" applyBorder="1" applyAlignment="1"/>
    <xf numFmtId="0" fontId="37" fillId="3" borderId="51" xfId="3" applyFont="1" applyFill="1" applyBorder="1" applyAlignment="1">
      <alignment vertical="center"/>
    </xf>
    <xf numFmtId="0" fontId="25" fillId="3" borderId="34" xfId="3" applyFont="1" applyFill="1" applyBorder="1" applyAlignment="1">
      <alignment vertical="center"/>
    </xf>
    <xf numFmtId="0" fontId="37" fillId="2" borderId="0" xfId="3" applyFont="1" applyFill="1" applyAlignment="1">
      <alignment vertical="center"/>
    </xf>
    <xf numFmtId="0" fontId="25" fillId="2" borderId="0" xfId="3" applyFont="1" applyFill="1" applyAlignment="1">
      <alignment vertical="center"/>
    </xf>
    <xf numFmtId="0" fontId="25" fillId="2" borderId="1" xfId="3" applyFont="1" applyFill="1" applyBorder="1" applyAlignment="1">
      <alignment vertical="center"/>
    </xf>
    <xf numFmtId="38" fontId="37" fillId="2" borderId="3" xfId="2" applyFont="1" applyFill="1" applyBorder="1" applyAlignment="1">
      <alignment horizontal="right" vertical="center"/>
    </xf>
    <xf numFmtId="0" fontId="25" fillId="0" borderId="8" xfId="3" applyFont="1" applyBorder="1" applyAlignment="1">
      <alignment vertical="center"/>
    </xf>
    <xf numFmtId="0" fontId="25" fillId="0" borderId="52" xfId="3" applyFont="1" applyBorder="1" applyAlignment="1">
      <alignment vertical="center"/>
    </xf>
    <xf numFmtId="0" fontId="25" fillId="0" borderId="53" xfId="3" applyFont="1" applyBorder="1" applyAlignment="1">
      <alignment vertical="center"/>
    </xf>
    <xf numFmtId="38" fontId="36" fillId="0" borderId="12" xfId="2" applyFont="1" applyBorder="1" applyAlignment="1"/>
    <xf numFmtId="0" fontId="6" fillId="0" borderId="0" xfId="0" applyFont="1" applyAlignment="1">
      <alignment vertical="center" wrapText="1"/>
    </xf>
    <xf numFmtId="176" fontId="36" fillId="4" borderId="31" xfId="2" applyNumberFormat="1" applyFont="1" applyFill="1" applyBorder="1" applyAlignment="1">
      <alignment horizontal="right"/>
    </xf>
    <xf numFmtId="176" fontId="36" fillId="4" borderId="29" xfId="2" applyNumberFormat="1" applyFont="1" applyFill="1" applyBorder="1" applyAlignment="1">
      <alignment horizontal="right"/>
    </xf>
    <xf numFmtId="176" fontId="36" fillId="4" borderId="35" xfId="2" applyNumberFormat="1" applyFont="1" applyFill="1" applyBorder="1" applyAlignment="1">
      <alignment horizontal="right"/>
    </xf>
    <xf numFmtId="177" fontId="36" fillId="4" borderId="31" xfId="2" applyNumberFormat="1" applyFont="1" applyFill="1" applyBorder="1" applyAlignment="1">
      <alignment horizontal="right"/>
    </xf>
    <xf numFmtId="177" fontId="36" fillId="4" borderId="35" xfId="2" applyNumberFormat="1" applyFont="1" applyFill="1" applyBorder="1" applyAlignment="1">
      <alignment horizontal="right"/>
    </xf>
    <xf numFmtId="176" fontId="16" fillId="4" borderId="35" xfId="3" applyNumberFormat="1" applyFont="1" applyFill="1" applyBorder="1" applyAlignment="1">
      <alignment horizontal="right"/>
    </xf>
    <xf numFmtId="176" fontId="36" fillId="4" borderId="28" xfId="2" applyNumberFormat="1" applyFont="1" applyFill="1" applyBorder="1" applyAlignment="1">
      <alignment horizontal="right"/>
    </xf>
    <xf numFmtId="0" fontId="36" fillId="0" borderId="0" xfId="3" applyFont="1" applyAlignment="1">
      <alignment horizontal="left" vertical="center"/>
    </xf>
    <xf numFmtId="0" fontId="25" fillId="2" borderId="6" xfId="3" applyFont="1" applyFill="1" applyBorder="1" applyAlignment="1">
      <alignment vertical="center"/>
    </xf>
    <xf numFmtId="38" fontId="36" fillId="2" borderId="4" xfId="2" applyFont="1" applyFill="1" applyBorder="1" applyAlignment="1"/>
    <xf numFmtId="177" fontId="36" fillId="0" borderId="28" xfId="2" applyNumberFormat="1" applyFont="1" applyBorder="1" applyAlignment="1">
      <alignment horizontal="right"/>
    </xf>
    <xf numFmtId="0" fontId="25" fillId="2" borderId="6" xfId="3" applyFont="1" applyFill="1" applyBorder="1" applyAlignment="1">
      <alignment horizontal="center" vertical="center"/>
    </xf>
    <xf numFmtId="0" fontId="37" fillId="2" borderId="4" xfId="3" applyFont="1" applyFill="1" applyBorder="1" applyAlignment="1">
      <alignment vertical="center"/>
    </xf>
    <xf numFmtId="0" fontId="25" fillId="2" borderId="3" xfId="3" applyFont="1" applyFill="1" applyBorder="1" applyAlignment="1">
      <alignment vertical="center"/>
    </xf>
    <xf numFmtId="0" fontId="10" fillId="0" borderId="0" xfId="0" quotePrefix="1" applyFont="1">
      <alignment vertical="center"/>
    </xf>
    <xf numFmtId="0" fontId="24" fillId="0" borderId="27" xfId="0" applyFont="1" applyBorder="1" applyAlignment="1">
      <alignment horizontal="center" vertical="center"/>
    </xf>
    <xf numFmtId="0" fontId="0" fillId="0" borderId="0" xfId="0" applyAlignment="1">
      <alignment horizontal="distributed"/>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7" fillId="0" borderId="0" xfId="0" applyFont="1" applyAlignment="1">
      <alignment horizontal="distributed" vertical="center"/>
    </xf>
    <xf numFmtId="0" fontId="22" fillId="0" borderId="0" xfId="0" applyFont="1" applyAlignment="1">
      <alignment horizontal="center"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distributed" vertical="center"/>
    </xf>
    <xf numFmtId="0" fontId="23" fillId="0" borderId="0" xfId="0" applyFont="1" applyAlignment="1">
      <alignment horizontal="distributed"/>
    </xf>
    <xf numFmtId="0" fontId="21" fillId="0" borderId="0" xfId="0" applyFont="1" applyAlignment="1">
      <alignment horizontal="distributed" vertical="center"/>
    </xf>
    <xf numFmtId="0" fontId="21" fillId="0" borderId="24" xfId="0" applyFont="1" applyBorder="1" applyAlignment="1">
      <alignment horizontal="left" vertical="center"/>
    </xf>
    <xf numFmtId="0" fontId="24" fillId="0" borderId="0" xfId="0" applyFont="1" applyAlignment="1">
      <alignment horizontal="center" vertical="center"/>
    </xf>
    <xf numFmtId="0" fontId="31" fillId="0" borderId="0" xfId="0" applyFont="1">
      <alignment vertical="center"/>
    </xf>
    <xf numFmtId="0" fontId="33" fillId="0" borderId="0" xfId="0" applyFont="1">
      <alignment vertical="center"/>
    </xf>
    <xf numFmtId="0" fontId="21" fillId="0" borderId="0" xfId="0" applyFont="1" applyAlignment="1">
      <alignment horizontal="center" vertical="center"/>
    </xf>
    <xf numFmtId="0" fontId="44" fillId="0" borderId="5"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13" xfId="0" applyFont="1" applyBorder="1" applyAlignment="1">
      <alignment horizontal="center" vertical="center"/>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8" xfId="0" applyFont="1" applyBorder="1" applyAlignment="1">
      <alignment horizontal="center" vertical="center"/>
    </xf>
    <xf numFmtId="0" fontId="44" fillId="0" borderId="12" xfId="0" applyFont="1" applyBorder="1" applyAlignment="1">
      <alignment horizontal="center" vertical="center"/>
    </xf>
    <xf numFmtId="0" fontId="44" fillId="0" borderId="15" xfId="0" applyFont="1" applyBorder="1" applyAlignment="1">
      <alignment horizontal="center" vertical="center"/>
    </xf>
    <xf numFmtId="0" fontId="17" fillId="0" borderId="0" xfId="0" applyFont="1" applyAlignment="1">
      <alignment horizontal="distributed" vertical="center"/>
    </xf>
    <xf numFmtId="0" fontId="0" fillId="0" borderId="0" xfId="0">
      <alignment vertical="center"/>
    </xf>
    <xf numFmtId="0" fontId="21" fillId="0" borderId="0" xfId="0" applyFont="1" applyAlignment="1">
      <alignment horizontal="left" vertical="center"/>
    </xf>
    <xf numFmtId="0" fontId="21" fillId="0" borderId="0" xfId="0" applyFont="1" applyAlignment="1">
      <alignment horizontal="center" vertical="top"/>
    </xf>
    <xf numFmtId="0" fontId="21" fillId="0" borderId="24" xfId="0" applyFont="1" applyBorder="1" applyAlignment="1">
      <alignment horizontal="center" vertical="top"/>
    </xf>
    <xf numFmtId="0" fontId="24" fillId="0" borderId="25"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21" fillId="0" borderId="0" xfId="0" applyFont="1" applyAlignment="1">
      <alignment horizontal="distributed" vertical="center"/>
    </xf>
    <xf numFmtId="0" fontId="0" fillId="0" borderId="0" xfId="0" applyAlignment="1">
      <alignment horizontal="distributed" vertical="center"/>
    </xf>
    <xf numFmtId="0" fontId="24" fillId="0" borderId="0" xfId="0" applyFont="1" applyAlignment="1">
      <alignment horizontal="distributed" vertical="center"/>
    </xf>
    <xf numFmtId="0" fontId="24" fillId="0" borderId="24" xfId="0" applyFont="1" applyBorder="1" applyAlignment="1">
      <alignment horizontal="distributed" vertical="center"/>
    </xf>
    <xf numFmtId="0" fontId="0" fillId="0" borderId="24" xfId="0" applyBorder="1">
      <alignment vertical="center"/>
    </xf>
    <xf numFmtId="0" fontId="21" fillId="0" borderId="16" xfId="0" applyFont="1" applyBorder="1" applyAlignment="1">
      <alignment horizontal="center" vertical="center"/>
    </xf>
    <xf numFmtId="0" fontId="29" fillId="0" borderId="16" xfId="0" applyFont="1" applyBorder="1" applyAlignment="1">
      <alignment horizontal="center" vertical="center"/>
    </xf>
    <xf numFmtId="0" fontId="23" fillId="0" borderId="0" xfId="0" applyFont="1" applyAlignment="1">
      <alignment horizontal="distributed"/>
    </xf>
    <xf numFmtId="0" fontId="0" fillId="0" borderId="0" xfId="0" applyAlignment="1">
      <alignment horizontal="distributed"/>
    </xf>
    <xf numFmtId="0" fontId="24" fillId="0" borderId="0" xfId="0" applyFont="1" applyAlignment="1">
      <alignment horizontal="distributed" vertical="top"/>
    </xf>
    <xf numFmtId="0" fontId="0" fillId="0" borderId="0" xfId="0" applyAlignment="1">
      <alignment vertical="top"/>
    </xf>
    <xf numFmtId="0" fontId="21" fillId="0" borderId="24" xfId="0" applyFont="1" applyBorder="1" applyAlignment="1">
      <alignment horizontal="center" vertical="center"/>
    </xf>
    <xf numFmtId="0" fontId="24" fillId="0" borderId="24" xfId="0" applyFont="1" applyBorder="1" applyAlignment="1">
      <alignment horizontal="center" vertical="center"/>
    </xf>
    <xf numFmtId="0" fontId="24" fillId="0" borderId="38" xfId="0" applyFont="1" applyBorder="1" applyAlignment="1">
      <alignment horizontal="center" vertical="center" wrapText="1"/>
    </xf>
    <xf numFmtId="0" fontId="24" fillId="0" borderId="27" xfId="0" applyFont="1" applyBorder="1" applyAlignment="1">
      <alignment horizontal="center" vertical="center"/>
    </xf>
    <xf numFmtId="0" fontId="24" fillId="0" borderId="54" xfId="0" applyFont="1" applyBorder="1" applyAlignment="1">
      <alignment horizontal="center" vertical="center"/>
    </xf>
    <xf numFmtId="0" fontId="24" fillId="0" borderId="2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45" fillId="0" borderId="0" xfId="0" applyFont="1" applyAlignment="1">
      <alignment horizontal="center" vertical="center"/>
    </xf>
    <xf numFmtId="0" fontId="0" fillId="0" borderId="0" xfId="0" applyAlignment="1">
      <alignment horizontal="distributed" vertical="top"/>
    </xf>
    <xf numFmtId="0" fontId="24" fillId="0" borderId="0" xfId="0" applyFont="1" applyAlignment="1">
      <alignment horizontal="distributed"/>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1" fillId="0" borderId="26" xfId="0" applyFont="1" applyBorder="1" applyAlignment="1">
      <alignment horizontal="center" vertical="center"/>
    </xf>
    <xf numFmtId="0" fontId="0" fillId="0" borderId="0" xfId="0" applyAlignment="1">
      <alignment horizontal="center"/>
    </xf>
    <xf numFmtId="0" fontId="0" fillId="0" borderId="24" xfId="0" applyBorder="1" applyAlignment="1">
      <alignment horizontal="center"/>
    </xf>
    <xf numFmtId="0" fontId="28" fillId="0" borderId="27" xfId="0" applyFont="1" applyBorder="1" applyAlignment="1">
      <alignment horizontal="center" vertical="center"/>
    </xf>
    <xf numFmtId="0" fontId="28" fillId="0" borderId="24" xfId="0" applyFont="1" applyBorder="1" applyAlignment="1">
      <alignment horizontal="center" vertical="center"/>
    </xf>
    <xf numFmtId="0" fontId="31" fillId="0" borderId="27" xfId="0" applyFont="1" applyBorder="1" applyAlignment="1">
      <alignment horizontal="center" vertical="center"/>
    </xf>
    <xf numFmtId="0" fontId="31" fillId="0" borderId="24" xfId="0" applyFont="1" applyBorder="1" applyAlignment="1">
      <alignment horizontal="center" vertical="center"/>
    </xf>
    <xf numFmtId="0" fontId="47" fillId="0" borderId="0" xfId="0" applyFont="1" applyAlignment="1">
      <alignment horizontal="center" vertical="center"/>
    </xf>
    <xf numFmtId="0" fontId="21" fillId="0" borderId="38" xfId="0" applyFont="1" applyBorder="1" applyAlignment="1">
      <alignment horizontal="center" vertical="center"/>
    </xf>
    <xf numFmtId="0" fontId="21" fillId="0" borderId="27" xfId="0" applyFont="1" applyBorder="1" applyAlignment="1">
      <alignment horizontal="center" vertical="center"/>
    </xf>
    <xf numFmtId="0" fontId="21" fillId="0" borderId="54"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1" xfId="0" applyFont="1" applyBorder="1" applyAlignment="1">
      <alignment horizontal="center" vertical="center"/>
    </xf>
    <xf numFmtId="0" fontId="24" fillId="0" borderId="38" xfId="0" applyFont="1" applyBorder="1" applyAlignment="1">
      <alignment horizontal="center" vertical="center"/>
    </xf>
    <xf numFmtId="0" fontId="46" fillId="0" borderId="55" xfId="3" applyFont="1" applyBorder="1" applyAlignment="1">
      <alignment horizontal="left" vertical="center"/>
    </xf>
    <xf numFmtId="0" fontId="46" fillId="0" borderId="56" xfId="3" applyFont="1" applyBorder="1" applyAlignment="1">
      <alignment horizontal="left" vertical="center"/>
    </xf>
    <xf numFmtId="0" fontId="46" fillId="0" borderId="57" xfId="3" applyFont="1" applyBorder="1" applyAlignment="1">
      <alignment horizontal="left" vertical="center"/>
    </xf>
    <xf numFmtId="0" fontId="46" fillId="0" borderId="58" xfId="3" applyFont="1" applyBorder="1" applyAlignment="1">
      <alignment horizontal="left" vertical="center"/>
    </xf>
    <xf numFmtId="0" fontId="46" fillId="0" borderId="59" xfId="3" applyFont="1" applyBorder="1" applyAlignment="1">
      <alignment horizontal="left" vertical="center"/>
    </xf>
    <xf numFmtId="0" fontId="46" fillId="0" borderId="60" xfId="3" applyFont="1" applyBorder="1" applyAlignment="1">
      <alignment horizontal="left" vertical="center"/>
    </xf>
    <xf numFmtId="0" fontId="25" fillId="0" borderId="0" xfId="3" applyFont="1" applyAlignment="1">
      <alignment horizontal="left" vertical="center"/>
    </xf>
    <xf numFmtId="0" fontId="36" fillId="0" borderId="0" xfId="3" applyFont="1" applyAlignment="1">
      <alignment horizontal="left" vertical="center"/>
    </xf>
    <xf numFmtId="0" fontId="43" fillId="0" borderId="0" xfId="3" applyFont="1" applyAlignment="1">
      <alignment horizontal="center" vertical="center"/>
    </xf>
    <xf numFmtId="0" fontId="34" fillId="0" borderId="0" xfId="3" applyFont="1" applyAlignment="1">
      <alignment horizontal="center" vertical="center"/>
    </xf>
    <xf numFmtId="177" fontId="36" fillId="0" borderId="61" xfId="2" applyNumberFormat="1" applyFont="1" applyBorder="1" applyAlignment="1">
      <alignment horizontal="right" vertical="center"/>
    </xf>
    <xf numFmtId="177" fontId="36" fillId="0" borderId="62" xfId="2" applyNumberFormat="1" applyFont="1" applyBorder="1" applyAlignment="1">
      <alignment horizontal="right" vertical="center"/>
    </xf>
    <xf numFmtId="49" fontId="25" fillId="0" borderId="63" xfId="3" applyNumberFormat="1" applyFont="1" applyBorder="1" applyAlignment="1">
      <alignment vertical="center"/>
    </xf>
    <xf numFmtId="49" fontId="16" fillId="0" borderId="64" xfId="3" applyNumberFormat="1" applyFont="1" applyBorder="1" applyAlignment="1">
      <alignment vertical="center"/>
    </xf>
    <xf numFmtId="0" fontId="19" fillId="0" borderId="27" xfId="3" applyFont="1" applyBorder="1" applyAlignment="1">
      <alignment vertical="center" wrapText="1" shrinkToFit="1"/>
    </xf>
    <xf numFmtId="0" fontId="16" fillId="0" borderId="65" xfId="3" applyFont="1" applyBorder="1"/>
    <xf numFmtId="49" fontId="25" fillId="0" borderId="51" xfId="3" applyNumberFormat="1" applyFont="1" applyBorder="1" applyAlignment="1">
      <alignment vertical="center"/>
    </xf>
    <xf numFmtId="49" fontId="16" fillId="0" borderId="34" xfId="3" applyNumberFormat="1" applyFont="1" applyBorder="1" applyAlignment="1">
      <alignment vertical="center"/>
    </xf>
    <xf numFmtId="0" fontId="40" fillId="0" borderId="34" xfId="3" applyFont="1" applyBorder="1" applyAlignment="1">
      <alignment vertical="center" wrapText="1" shrinkToFit="1"/>
    </xf>
    <xf numFmtId="0" fontId="16" fillId="0" borderId="66" xfId="3" applyFont="1" applyBorder="1"/>
    <xf numFmtId="0" fontId="25" fillId="0" borderId="4" xfId="3" applyFont="1" applyBorder="1" applyAlignment="1">
      <alignment vertical="center" shrinkToFit="1"/>
    </xf>
    <xf numFmtId="0" fontId="16" fillId="0" borderId="3" xfId="3" applyFont="1" applyBorder="1"/>
    <xf numFmtId="0" fontId="19" fillId="0" borderId="53" xfId="3" applyFont="1" applyBorder="1" applyAlignment="1">
      <alignment horizontal="left" vertical="center"/>
    </xf>
    <xf numFmtId="0" fontId="19" fillId="0" borderId="67" xfId="3" applyFont="1" applyBorder="1" applyAlignment="1">
      <alignment horizontal="left" vertical="center"/>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25" fillId="0" borderId="12" xfId="3" applyFont="1" applyBorder="1" applyAlignment="1">
      <alignment horizontal="center" vertical="center"/>
    </xf>
    <xf numFmtId="0" fontId="25" fillId="0" borderId="15" xfId="3" applyFont="1" applyBorder="1" applyAlignment="1">
      <alignment horizontal="center" vertical="center"/>
    </xf>
    <xf numFmtId="0" fontId="25" fillId="0" borderId="6" xfId="3" applyFont="1" applyBorder="1" applyAlignment="1">
      <alignment horizontal="center" vertical="center"/>
    </xf>
    <xf numFmtId="0" fontId="16" fillId="0" borderId="4" xfId="3" applyFont="1" applyBorder="1"/>
    <xf numFmtId="0" fontId="25" fillId="0" borderId="4" xfId="3" applyFont="1" applyBorder="1" applyAlignment="1">
      <alignment horizontal="center" vertical="center"/>
    </xf>
    <xf numFmtId="0" fontId="16" fillId="0" borderId="3" xfId="3" applyFont="1" applyBorder="1" applyAlignment="1">
      <alignment horizontal="center" vertical="center"/>
    </xf>
    <xf numFmtId="0" fontId="25" fillId="2" borderId="1" xfId="3" applyFont="1" applyFill="1" applyBorder="1" applyAlignment="1">
      <alignment horizontal="center" vertical="center"/>
    </xf>
    <xf numFmtId="49" fontId="25" fillId="0" borderId="1" xfId="3" applyNumberFormat="1"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50" xfId="0" applyFont="1" applyBorder="1" applyAlignment="1">
      <alignment horizontal="center" vertical="center"/>
    </xf>
    <xf numFmtId="0" fontId="5" fillId="0" borderId="36"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16" xfId="0" applyFont="1" applyBorder="1" applyAlignment="1">
      <alignment horizontal="distributed" vertical="center"/>
    </xf>
    <xf numFmtId="0" fontId="5" fillId="0" borderId="36" xfId="0" applyFont="1" applyBorder="1" applyAlignment="1">
      <alignment horizontal="distributed" vertical="center"/>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5" fillId="0" borderId="17"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5" fillId="0" borderId="39" xfId="0" applyFont="1"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horizontal="distributed" vertical="center"/>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5" fillId="0" borderId="68" xfId="0" applyFont="1" applyBorder="1" applyAlignment="1">
      <alignment horizontal="distributed" vertical="center"/>
    </xf>
    <xf numFmtId="0" fontId="5" fillId="0" borderId="32" xfId="0" applyFont="1" applyBorder="1" applyAlignment="1">
      <alignment horizontal="distributed" vertical="center"/>
    </xf>
    <xf numFmtId="0" fontId="5" fillId="0" borderId="16" xfId="0" applyFont="1" applyBorder="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13" fillId="0" borderId="12" xfId="0" applyFont="1" applyBorder="1" applyAlignment="1">
      <alignment horizontal="distributed" vertical="center"/>
    </xf>
    <xf numFmtId="0" fontId="10" fillId="0" borderId="0" xfId="0" applyFont="1">
      <alignment vertical="center"/>
    </xf>
    <xf numFmtId="0" fontId="48" fillId="0" borderId="3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54" xfId="0" applyFont="1" applyBorder="1" applyAlignment="1">
      <alignment horizontal="center" vertical="center" wrapText="1"/>
    </xf>
    <xf numFmtId="0" fontId="10" fillId="0" borderId="21" xfId="0" applyFont="1" applyBorder="1" applyAlignment="1">
      <alignment horizontal="center" vertical="center"/>
    </xf>
    <xf numFmtId="0" fontId="10" fillId="0" borderId="0" xfId="0" applyFont="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1" fillId="0" borderId="0" xfId="0" applyFont="1" applyAlignment="1">
      <alignment horizontal="center" vertical="center" wrapText="1"/>
    </xf>
    <xf numFmtId="0" fontId="11" fillId="0" borderId="24" xfId="0" applyFont="1" applyBorder="1" applyAlignment="1">
      <alignment horizontal="center" vertical="center" wrapText="1"/>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43" fillId="0" borderId="0" xfId="0" applyFont="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5" xfId="0" applyFont="1" applyBorder="1" applyAlignment="1">
      <alignment horizontal="left" vertical="center" wrapText="1"/>
    </xf>
    <xf numFmtId="0" fontId="6" fillId="0" borderId="13" xfId="0" applyFont="1" applyBorder="1" applyAlignment="1">
      <alignment horizontal="left" vertical="center"/>
    </xf>
    <xf numFmtId="0" fontId="6" fillId="0" borderId="0" xfId="0" applyFont="1" applyAlignment="1">
      <alignment horizontal="left" vertical="center"/>
    </xf>
    <xf numFmtId="0" fontId="6" fillId="0" borderId="4" xfId="0" applyFont="1" applyBorder="1" applyAlignment="1">
      <alignment horizontal="distributed" vertical="center"/>
    </xf>
    <xf numFmtId="0" fontId="6" fillId="0" borderId="68"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6" fillId="0" borderId="39" xfId="0" applyFont="1" applyBorder="1" applyAlignment="1">
      <alignment horizontal="center" vertical="center"/>
    </xf>
    <xf numFmtId="38" fontId="14" fillId="4" borderId="17" xfId="1" applyFont="1" applyFill="1" applyBorder="1" applyAlignment="1">
      <alignment horizontal="right" vertical="center"/>
    </xf>
    <xf numFmtId="38" fontId="14" fillId="4" borderId="16" xfId="1" applyFont="1" applyFill="1" applyBorder="1" applyAlignment="1">
      <alignment horizontal="right" vertical="center"/>
    </xf>
    <xf numFmtId="38" fontId="14" fillId="4" borderId="7" xfId="1" applyFont="1" applyFill="1" applyBorder="1" applyAlignment="1">
      <alignment horizontal="right" vertical="center"/>
    </xf>
    <xf numFmtId="0" fontId="8" fillId="0" borderId="4" xfId="0" applyFont="1" applyBorder="1" applyAlignment="1">
      <alignment horizontal="distributed" vertical="center"/>
    </xf>
    <xf numFmtId="38" fontId="14" fillId="0" borderId="6" xfId="1" applyFont="1" applyBorder="1" applyAlignment="1">
      <alignment horizontal="right" vertical="center"/>
    </xf>
    <xf numFmtId="38" fontId="14" fillId="0" borderId="4" xfId="1" applyFont="1" applyBorder="1" applyAlignment="1">
      <alignment horizontal="right" vertical="center"/>
    </xf>
    <xf numFmtId="38" fontId="14" fillId="0" borderId="3" xfId="1" applyFont="1" applyBorder="1" applyAlignment="1">
      <alignment horizontal="right" vertical="center"/>
    </xf>
    <xf numFmtId="38" fontId="14" fillId="4" borderId="6" xfId="1" applyFont="1" applyFill="1" applyBorder="1" applyAlignment="1">
      <alignment horizontal="right" vertical="center"/>
    </xf>
    <xf numFmtId="38" fontId="14" fillId="4" borderId="4" xfId="1" applyFont="1" applyFill="1" applyBorder="1" applyAlignment="1">
      <alignment horizontal="right" vertical="center"/>
    </xf>
    <xf numFmtId="38" fontId="14" fillId="4" borderId="3" xfId="1" applyFont="1" applyFill="1" applyBorder="1" applyAlignment="1">
      <alignment horizontal="right" vertical="center"/>
    </xf>
    <xf numFmtId="38" fontId="14" fillId="4" borderId="19" xfId="1" applyFont="1" applyFill="1" applyBorder="1" applyAlignment="1">
      <alignment horizontal="right" vertical="center"/>
    </xf>
    <xf numFmtId="38" fontId="14" fillId="4" borderId="36" xfId="1" applyFont="1" applyFill="1" applyBorder="1" applyAlignment="1">
      <alignment horizontal="right" vertical="center"/>
    </xf>
    <xf numFmtId="38" fontId="14" fillId="4" borderId="39" xfId="1" applyFont="1" applyFill="1" applyBorder="1" applyAlignment="1">
      <alignment horizontal="right" vertical="center"/>
    </xf>
    <xf numFmtId="38" fontId="14" fillId="4" borderId="68" xfId="1" applyFont="1" applyFill="1" applyBorder="1" applyAlignment="1">
      <alignment horizontal="right" vertical="center"/>
    </xf>
    <xf numFmtId="38" fontId="14" fillId="4" borderId="32" xfId="1" applyFont="1" applyFill="1" applyBorder="1" applyAlignment="1">
      <alignment horizontal="right" vertical="center"/>
    </xf>
    <xf numFmtId="38" fontId="14" fillId="4" borderId="33" xfId="1" applyFont="1" applyFill="1" applyBorder="1" applyAlignment="1">
      <alignment horizontal="right" vertical="center"/>
    </xf>
    <xf numFmtId="0" fontId="6" fillId="0" borderId="19" xfId="0" applyFont="1" applyBorder="1">
      <alignment vertical="center"/>
    </xf>
    <xf numFmtId="0" fontId="0" fillId="0" borderId="36" xfId="0" applyBorder="1">
      <alignment vertical="center"/>
    </xf>
    <xf numFmtId="0" fontId="0" fillId="0" borderId="39" xfId="0" applyBorder="1">
      <alignment vertical="center"/>
    </xf>
    <xf numFmtId="0" fontId="6" fillId="0" borderId="68" xfId="0" applyFont="1" applyBorder="1">
      <alignment vertical="center"/>
    </xf>
    <xf numFmtId="0" fontId="0" fillId="0" borderId="32" xfId="0" applyBorder="1">
      <alignment vertical="center"/>
    </xf>
    <xf numFmtId="0" fontId="0" fillId="0" borderId="33" xfId="0" applyBorder="1">
      <alignment vertical="center"/>
    </xf>
    <xf numFmtId="0" fontId="6" fillId="0" borderId="17" xfId="0" applyFont="1" applyBorder="1">
      <alignment vertical="center"/>
    </xf>
    <xf numFmtId="0" fontId="0" fillId="0" borderId="16" xfId="0" applyBorder="1">
      <alignment vertical="center"/>
    </xf>
    <xf numFmtId="0" fontId="0" fillId="0" borderId="7" xfId="0" applyBorder="1">
      <alignment vertical="center"/>
    </xf>
    <xf numFmtId="0" fontId="6" fillId="0" borderId="6" xfId="0" applyFont="1" applyBorder="1" applyAlignment="1">
      <alignment horizontal="distributed" vertical="center"/>
    </xf>
    <xf numFmtId="0" fontId="0" fillId="0" borderId="4" xfId="0" applyBorder="1">
      <alignment vertical="center"/>
    </xf>
    <xf numFmtId="0" fontId="0" fillId="0" borderId="3" xfId="0" applyBorder="1">
      <alignment vertical="center"/>
    </xf>
    <xf numFmtId="0" fontId="0" fillId="0" borderId="4" xfId="0" applyBorder="1" applyAlignment="1">
      <alignment horizontal="distributed" vertical="center"/>
    </xf>
    <xf numFmtId="0" fontId="6" fillId="0" borderId="5" xfId="0" applyFont="1" applyBorder="1" applyAlignment="1">
      <alignment horizontal="left" vertical="top" wrapText="1"/>
    </xf>
    <xf numFmtId="0" fontId="6" fillId="0" borderId="1" xfId="0" applyFont="1" applyBorder="1" applyAlignment="1">
      <alignment horizontal="left" vertical="top"/>
    </xf>
    <xf numFmtId="0" fontId="6" fillId="0" borderId="13" xfId="0" applyFont="1" applyBorder="1" applyAlignment="1">
      <alignment horizontal="left" vertical="top"/>
    </xf>
    <xf numFmtId="0" fontId="6" fillId="0" borderId="0" xfId="0" applyFont="1" applyAlignment="1">
      <alignment horizontal="left" vertical="top"/>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4" xfId="0" applyFont="1" applyBorder="1" applyAlignment="1">
      <alignment horizontal="distributed" vertical="center" wrapText="1"/>
    </xf>
    <xf numFmtId="0" fontId="6" fillId="0" borderId="3" xfId="0" applyFont="1" applyBorder="1" applyAlignment="1">
      <alignment horizontal="distributed"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distributed" vertical="center" wrapText="1" shrinkToFit="1"/>
    </xf>
    <xf numFmtId="0" fontId="0" fillId="0" borderId="4" xfId="0" applyBorder="1" applyAlignment="1">
      <alignment horizontal="distributed" vertical="center" wrapText="1" shrinkToFit="1"/>
    </xf>
    <xf numFmtId="0" fontId="0" fillId="0" borderId="3" xfId="0" applyBorder="1" applyAlignment="1">
      <alignment horizontal="distributed" vertical="center" wrapText="1" shrinkToFit="1"/>
    </xf>
    <xf numFmtId="0" fontId="6" fillId="0" borderId="68" xfId="0" applyFont="1" applyBorder="1" applyAlignment="1">
      <alignment horizontal="center" vertical="top"/>
    </xf>
    <xf numFmtId="0" fontId="6" fillId="0" borderId="32" xfId="0" applyFont="1" applyBorder="1" applyAlignment="1">
      <alignment horizontal="center" vertical="top"/>
    </xf>
    <xf numFmtId="0" fontId="6" fillId="0" borderId="33" xfId="0" applyFont="1" applyBorder="1" applyAlignment="1">
      <alignment horizontal="center" vertical="top"/>
    </xf>
    <xf numFmtId="0" fontId="7" fillId="0" borderId="6" xfId="0" applyFont="1" applyBorder="1" applyAlignment="1">
      <alignment horizontal="center" vertical="center"/>
    </xf>
    <xf numFmtId="0" fontId="27" fillId="0" borderId="4" xfId="0" applyFont="1" applyBorder="1" applyAlignment="1">
      <alignment horizontal="distributed"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6" fillId="0" borderId="6" xfId="0" applyFont="1" applyBorder="1" applyAlignment="1">
      <alignment horizontal="distributed" vertical="center" wrapText="1"/>
    </xf>
    <xf numFmtId="0" fontId="6" fillId="0" borderId="3" xfId="0" applyFont="1" applyBorder="1" applyAlignment="1">
      <alignment horizontal="distributed" vertical="center" wrapText="1"/>
    </xf>
    <xf numFmtId="0" fontId="8" fillId="0" borderId="3" xfId="0" applyFont="1" applyBorder="1" applyAlignment="1">
      <alignment horizontal="distributed" vertical="center" wrapText="1"/>
    </xf>
    <xf numFmtId="0" fontId="0" fillId="0" borderId="3" xfId="0" applyBorder="1" applyAlignment="1">
      <alignment horizontal="distributed" vertical="center"/>
    </xf>
    <xf numFmtId="0" fontId="8" fillId="0" borderId="4" xfId="0" applyFont="1" applyBorder="1" applyAlignment="1">
      <alignment horizontal="distributed" vertical="center" wrapText="1"/>
    </xf>
    <xf numFmtId="0" fontId="6" fillId="0" borderId="1" xfId="0" applyFont="1" applyBorder="1" applyAlignment="1">
      <alignment horizontal="distributed" vertical="center"/>
    </xf>
    <xf numFmtId="0" fontId="6" fillId="0" borderId="16" xfId="0" applyFont="1" applyBorder="1" applyAlignment="1">
      <alignment horizontal="distributed" vertical="center"/>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distributed" vertical="center"/>
    </xf>
    <xf numFmtId="0" fontId="6" fillId="0" borderId="4" xfId="0" applyFont="1" applyBorder="1" applyAlignment="1">
      <alignment horizontal="left" vertical="center" wrapText="1"/>
    </xf>
    <xf numFmtId="0" fontId="10" fillId="0" borderId="12" xfId="0" applyFont="1" applyBorder="1" applyAlignment="1">
      <alignment horizontal="center"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13"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5" fillId="0" borderId="68"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38" fontId="14" fillId="5" borderId="17" xfId="1" applyFont="1" applyFill="1" applyBorder="1" applyAlignment="1">
      <alignment horizontal="right" vertical="center"/>
    </xf>
    <xf numFmtId="38" fontId="14" fillId="5" borderId="16" xfId="1" applyFont="1" applyFill="1" applyBorder="1" applyAlignment="1">
      <alignment horizontal="right" vertical="center"/>
    </xf>
    <xf numFmtId="38" fontId="14" fillId="5" borderId="7" xfId="1" applyFont="1" applyFill="1" applyBorder="1" applyAlignment="1">
      <alignment horizontal="right" vertical="center"/>
    </xf>
    <xf numFmtId="38" fontId="14" fillId="5" borderId="19" xfId="1" applyFont="1" applyFill="1" applyBorder="1" applyAlignment="1">
      <alignment horizontal="right" vertical="center"/>
    </xf>
    <xf numFmtId="38" fontId="14" fillId="5" borderId="36" xfId="1" applyFont="1" applyFill="1" applyBorder="1" applyAlignment="1">
      <alignment horizontal="right" vertical="center"/>
    </xf>
    <xf numFmtId="38" fontId="14" fillId="5" borderId="39" xfId="1" applyFont="1" applyFill="1" applyBorder="1" applyAlignment="1">
      <alignment horizontal="right" vertical="center"/>
    </xf>
    <xf numFmtId="0" fontId="5" fillId="0" borderId="6" xfId="0" applyFont="1" applyBorder="1" applyAlignment="1">
      <alignment horizontal="distributed" vertical="center"/>
    </xf>
    <xf numFmtId="0" fontId="5" fillId="0" borderId="4" xfId="0" applyFont="1" applyBorder="1" applyAlignment="1">
      <alignment horizontal="distributed" vertical="center"/>
    </xf>
    <xf numFmtId="38" fontId="14" fillId="5" borderId="68" xfId="1" applyFont="1" applyFill="1" applyBorder="1" applyAlignment="1">
      <alignment horizontal="right" vertical="center"/>
    </xf>
    <xf numFmtId="38" fontId="14" fillId="5" borderId="32" xfId="1" applyFont="1" applyFill="1" applyBorder="1" applyAlignment="1">
      <alignment horizontal="right" vertical="center"/>
    </xf>
    <xf numFmtId="38" fontId="14" fillId="5" borderId="33" xfId="1" applyFont="1" applyFill="1" applyBorder="1" applyAlignment="1">
      <alignment horizontal="right" vertical="center"/>
    </xf>
    <xf numFmtId="0" fontId="5" fillId="0" borderId="68" xfId="0" applyFont="1" applyBorder="1" applyAlignment="1">
      <alignment horizontal="center" vertical="top"/>
    </xf>
    <xf numFmtId="0" fontId="5" fillId="0" borderId="32" xfId="0" applyFont="1" applyBorder="1" applyAlignment="1">
      <alignment horizontal="center" vertical="top"/>
    </xf>
    <xf numFmtId="0" fontId="5" fillId="0" borderId="33" xfId="0" applyFont="1" applyBorder="1" applyAlignment="1">
      <alignment horizontal="center" vertical="top"/>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horizontal="distributed" vertical="center" wrapText="1"/>
    </xf>
    <xf numFmtId="0" fontId="0" fillId="0" borderId="1" xfId="0" applyBorder="1" applyAlignment="1">
      <alignment horizontal="distributed" vertical="center" wrapText="1"/>
    </xf>
    <xf numFmtId="0" fontId="0" fillId="0" borderId="12" xfId="0" applyBorder="1" applyAlignment="1">
      <alignment horizontal="distributed"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distributed" vertical="center"/>
    </xf>
    <xf numFmtId="0" fontId="5" fillId="0" borderId="1" xfId="0" applyFont="1" applyBorder="1" applyAlignment="1">
      <alignment horizontal="distributed" vertical="center"/>
    </xf>
    <xf numFmtId="0" fontId="0" fillId="0" borderId="1" xfId="0" applyBorder="1" applyAlignment="1">
      <alignment horizontal="distributed" vertical="center"/>
    </xf>
    <xf numFmtId="0" fontId="0" fillId="0" borderId="12" xfId="0" applyBorder="1" applyAlignment="1">
      <alignment horizontal="distributed" vertical="center"/>
    </xf>
    <xf numFmtId="0" fontId="0" fillId="0" borderId="1" xfId="0" applyBorder="1" applyAlignment="1">
      <alignment horizontal="center" vertical="center"/>
    </xf>
    <xf numFmtId="0" fontId="0" fillId="0" borderId="12" xfId="0" applyBorder="1" applyAlignment="1">
      <alignment horizontal="center" vertical="center"/>
    </xf>
    <xf numFmtId="0" fontId="11" fillId="0" borderId="1" xfId="0" applyFont="1" applyBorder="1" applyAlignment="1">
      <alignment horizontal="distributed" vertical="center"/>
    </xf>
    <xf numFmtId="0" fontId="0" fillId="0" borderId="24" xfId="0" applyBorder="1" applyAlignment="1">
      <alignment horizontal="distributed" vertical="center"/>
    </xf>
    <xf numFmtId="0" fontId="11" fillId="0" borderId="0" xfId="0" applyFont="1" applyAlignment="1">
      <alignment horizontal="distributed"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54"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11" xfId="0" applyFont="1" applyBorder="1" applyAlignment="1">
      <alignment horizontal="center" vertical="center"/>
    </xf>
    <xf numFmtId="0" fontId="11" fillId="0" borderId="71" xfId="0" applyFont="1" applyBorder="1" applyAlignment="1">
      <alignment horizontal="center" vertical="center"/>
    </xf>
    <xf numFmtId="0" fontId="11" fillId="0" borderId="12" xfId="0" applyFont="1" applyBorder="1" applyAlignment="1">
      <alignment horizontal="center" vertical="center"/>
    </xf>
    <xf numFmtId="0" fontId="11" fillId="0" borderId="37" xfId="0" applyFont="1" applyBorder="1" applyAlignment="1">
      <alignment horizontal="center" vertical="center"/>
    </xf>
    <xf numFmtId="0" fontId="11" fillId="0" borderId="65" xfId="0" applyFont="1" applyBorder="1" applyAlignment="1">
      <alignment horizontal="center" vertical="center"/>
    </xf>
    <xf numFmtId="0" fontId="11" fillId="0" borderId="4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1" fillId="0" borderId="15" xfId="0" applyFont="1" applyBorder="1" applyAlignment="1">
      <alignment horizontal="center" vertical="center"/>
    </xf>
    <xf numFmtId="38" fontId="14" fillId="0" borderId="38" xfId="1" applyFont="1" applyBorder="1" applyAlignment="1">
      <alignment horizontal="right" vertical="center"/>
    </xf>
    <xf numFmtId="38" fontId="14" fillId="0" borderId="27" xfId="1" applyFont="1" applyBorder="1" applyAlignment="1">
      <alignment horizontal="right" vertical="center"/>
    </xf>
    <xf numFmtId="38" fontId="14" fillId="0" borderId="54" xfId="1" applyFont="1" applyBorder="1" applyAlignment="1">
      <alignment horizontal="right" vertical="center"/>
    </xf>
    <xf numFmtId="38" fontId="14" fillId="0" borderId="23" xfId="1" applyFont="1" applyBorder="1" applyAlignment="1">
      <alignment horizontal="right" vertical="center"/>
    </xf>
    <xf numFmtId="38" fontId="14" fillId="0" borderId="24" xfId="1" applyFont="1" applyBorder="1" applyAlignment="1">
      <alignment horizontal="right" vertical="center"/>
    </xf>
    <xf numFmtId="38" fontId="14" fillId="0" borderId="11" xfId="1" applyFont="1" applyBorder="1" applyAlignment="1">
      <alignment horizontal="right" vertical="center"/>
    </xf>
    <xf numFmtId="38" fontId="14" fillId="0" borderId="71" xfId="1" applyFont="1" applyBorder="1" applyAlignment="1">
      <alignment horizontal="right" vertical="center"/>
    </xf>
    <xf numFmtId="38" fontId="14" fillId="0" borderId="12" xfId="1" applyFont="1" applyBorder="1" applyAlignment="1">
      <alignment horizontal="right" vertical="center"/>
    </xf>
    <xf numFmtId="38" fontId="14" fillId="0" borderId="37" xfId="1" applyFont="1" applyBorder="1" applyAlignment="1">
      <alignment horizontal="right" vertical="center"/>
    </xf>
    <xf numFmtId="0" fontId="11" fillId="0" borderId="70"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69"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1" fillId="0" borderId="69" xfId="0" applyFont="1" applyBorder="1" applyAlignment="1">
      <alignment horizontal="center" vertical="center" wrapText="1" readingOrder="1"/>
    </xf>
    <xf numFmtId="0" fontId="0" fillId="0" borderId="1" xfId="0" applyBorder="1" applyAlignment="1">
      <alignment horizontal="center" vertical="center" readingOrder="1"/>
    </xf>
    <xf numFmtId="0" fontId="0" fillId="0" borderId="2" xfId="0" applyBorder="1" applyAlignment="1">
      <alignment horizontal="center" vertical="center" readingOrder="1"/>
    </xf>
    <xf numFmtId="0" fontId="0" fillId="0" borderId="21" xfId="0" applyBorder="1" applyAlignment="1">
      <alignment horizontal="center" vertical="center" readingOrder="1"/>
    </xf>
    <xf numFmtId="0" fontId="0" fillId="0" borderId="0" xfId="0" applyAlignment="1">
      <alignment horizontal="center" vertical="center" readingOrder="1"/>
    </xf>
    <xf numFmtId="0" fontId="0" fillId="0" borderId="14" xfId="0" applyBorder="1" applyAlignment="1">
      <alignment horizontal="center" vertical="center" readingOrder="1"/>
    </xf>
    <xf numFmtId="0" fontId="0" fillId="0" borderId="23" xfId="0" applyBorder="1" applyAlignment="1">
      <alignment horizontal="center" vertical="center" readingOrder="1"/>
    </xf>
    <xf numFmtId="0" fontId="0" fillId="0" borderId="24" xfId="0" applyBorder="1" applyAlignment="1">
      <alignment horizontal="center" vertical="center" readingOrder="1"/>
    </xf>
    <xf numFmtId="0" fontId="0" fillId="0" borderId="42" xfId="0" applyBorder="1" applyAlignment="1">
      <alignment horizontal="center" vertical="center" readingOrder="1"/>
    </xf>
    <xf numFmtId="0" fontId="5" fillId="0" borderId="0" xfId="0" applyFont="1" applyAlignment="1">
      <alignment horizontal="left" vertical="center" wrapText="1"/>
    </xf>
    <xf numFmtId="0" fontId="3" fillId="0" borderId="70" xfId="0" applyFont="1" applyBorder="1" applyAlignment="1">
      <alignment horizontal="left" vertical="center" wrapText="1"/>
    </xf>
    <xf numFmtId="0" fontId="3" fillId="0" borderId="27" xfId="0" applyFont="1" applyBorder="1" applyAlignment="1">
      <alignment horizontal="left" vertical="center"/>
    </xf>
    <xf numFmtId="0" fontId="3" fillId="0" borderId="54" xfId="0" applyFont="1" applyBorder="1" applyAlignment="1">
      <alignment horizontal="left" vertical="center"/>
    </xf>
    <xf numFmtId="0" fontId="3" fillId="0" borderId="13" xfId="0" applyFont="1" applyBorder="1" applyAlignment="1">
      <alignment horizontal="left" vertical="center"/>
    </xf>
    <xf numFmtId="0" fontId="3" fillId="0" borderId="22" xfId="0" applyFont="1" applyBorder="1" applyAlignment="1">
      <alignment horizontal="left" vertical="center"/>
    </xf>
    <xf numFmtId="0" fontId="3" fillId="0" borderId="8"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3" fillId="0" borderId="27" xfId="0" applyFont="1" applyBorder="1" applyAlignment="1">
      <alignment horizontal="center" vertical="center"/>
    </xf>
    <xf numFmtId="0" fontId="3" fillId="0" borderId="65"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7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42" xfId="0" applyBorder="1" applyAlignment="1">
      <alignment horizontal="center" vertical="center"/>
    </xf>
    <xf numFmtId="0" fontId="3" fillId="0" borderId="70" xfId="0" applyFont="1" applyBorder="1" applyAlignment="1">
      <alignment horizontal="center" vertical="center"/>
    </xf>
    <xf numFmtId="0" fontId="3" fillId="0" borderId="54"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42" xfId="0" applyFont="1" applyBorder="1" applyAlignment="1">
      <alignment horizontal="center" vertical="center"/>
    </xf>
  </cellXfs>
  <cellStyles count="4">
    <cellStyle name="桁区切り" xfId="1" builtinId="6"/>
    <cellStyle name="桁区切り 2" xfId="2" xr:uid="{BCED60BB-D4E3-4DA8-850B-7DAAABDB0C4E}"/>
    <cellStyle name="標準" xfId="0" builtinId="0"/>
    <cellStyle name="標準 2" xfId="3" xr:uid="{FA858F99-8705-40C2-9657-4AEB7FD911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1248371</xdr:colOff>
      <xdr:row>0</xdr:row>
      <xdr:rowOff>238338</xdr:rowOff>
    </xdr:to>
    <xdr:sp macro="" textlink="">
      <xdr:nvSpPr>
        <xdr:cNvPr id="4" name="Text Box 3">
          <a:extLst>
            <a:ext uri="{FF2B5EF4-FFF2-40B4-BE49-F238E27FC236}">
              <a16:creationId xmlns:a16="http://schemas.microsoft.com/office/drawing/2014/main" id="{B8672AE9-6EDA-A29B-039C-7BC45CA73DAD}"/>
            </a:ext>
          </a:extLst>
        </xdr:cNvPr>
        <xdr:cNvSpPr txBox="1">
          <a:spLocks noChangeArrowheads="1"/>
        </xdr:cNvSpPr>
      </xdr:nvSpPr>
      <xdr:spPr bwMode="auto">
        <a:xfrm>
          <a:off x="0" y="1"/>
          <a:ext cx="10086975" cy="3619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0" rIns="54864" bIns="32004" anchor="b" upright="1"/>
        <a:lstStyle/>
        <a:p>
          <a:pPr algn="ctr" rtl="0">
            <a:defRPr sz="1000"/>
          </a:pPr>
          <a:r>
            <a:rPr lang="ja-JP" altLang="en-US" sz="1800" b="0" i="0" u="none" strike="noStrike" baseline="0">
              <a:solidFill>
                <a:srgbClr val="000000"/>
              </a:solidFill>
              <a:latin typeface="HG明朝B" panose="02020809000000000000" pitchFamily="17" charset="-128"/>
              <a:ea typeface="HG明朝B" panose="02020809000000000000" pitchFamily="17" charset="-128"/>
            </a:rPr>
            <a:t>収　支　の　状　況</a:t>
          </a:r>
        </a:p>
      </xdr:txBody>
    </xdr:sp>
    <xdr:clientData/>
  </xdr:twoCellAnchor>
  <xdr:oneCellAnchor>
    <xdr:from>
      <xdr:col>0</xdr:col>
      <xdr:colOff>11430</xdr:colOff>
      <xdr:row>0</xdr:row>
      <xdr:rowOff>28575</xdr:rowOff>
    </xdr:from>
    <xdr:ext cx="582724" cy="201850"/>
    <xdr:sp macro="" textlink="">
      <xdr:nvSpPr>
        <xdr:cNvPr id="2" name="Text Box 1">
          <a:extLst>
            <a:ext uri="{FF2B5EF4-FFF2-40B4-BE49-F238E27FC236}">
              <a16:creationId xmlns:a16="http://schemas.microsoft.com/office/drawing/2014/main" id="{8B8F3CCB-7A6A-C83B-9AE4-46966CA00591}"/>
            </a:ext>
          </a:extLst>
        </xdr:cNvPr>
        <xdr:cNvSpPr txBox="1">
          <a:spLocks noChangeArrowheads="1"/>
        </xdr:cNvSpPr>
      </xdr:nvSpPr>
      <xdr:spPr bwMode="auto">
        <a:xfrm>
          <a:off x="11430" y="2857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HG明朝B" panose="02020809000000000000" pitchFamily="17" charset="-128"/>
              <a:ea typeface="HG明朝B" panose="02020809000000000000" pitchFamily="17" charset="-128"/>
            </a:rPr>
            <a:t>(その２)</a:t>
          </a:r>
        </a:p>
      </xdr:txBody>
    </xdr:sp>
    <xdr:clientData/>
  </xdr:oneCellAnchor>
  <xdr:twoCellAnchor>
    <xdr:from>
      <xdr:col>12</xdr:col>
      <xdr:colOff>1152525</xdr:colOff>
      <xdr:row>1</xdr:row>
      <xdr:rowOff>15875</xdr:rowOff>
    </xdr:from>
    <xdr:to>
      <xdr:col>12</xdr:col>
      <xdr:colOff>1674519</xdr:colOff>
      <xdr:row>3</xdr:row>
      <xdr:rowOff>149225</xdr:rowOff>
    </xdr:to>
    <xdr:sp macro="" textlink="">
      <xdr:nvSpPr>
        <xdr:cNvPr id="3" name="テキスト ボックス 2">
          <a:extLst>
            <a:ext uri="{FF2B5EF4-FFF2-40B4-BE49-F238E27FC236}">
              <a16:creationId xmlns:a16="http://schemas.microsoft.com/office/drawing/2014/main" id="{541C6FA6-A110-48DC-992A-FE55FAF97FE9}"/>
            </a:ext>
          </a:extLst>
        </xdr:cNvPr>
        <xdr:cNvSpPr txBox="1"/>
      </xdr:nvSpPr>
      <xdr:spPr>
        <a:xfrm>
          <a:off x="8515350" y="434975"/>
          <a:ext cx="521994"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HG明朝B" panose="02020809000000000000" pitchFamily="17" charset="-128"/>
              <a:ea typeface="HG明朝B" panose="02020809000000000000"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38735</xdr:colOff>
      <xdr:row>0</xdr:row>
      <xdr:rowOff>304800</xdr:rowOff>
    </xdr:from>
    <xdr:to>
      <xdr:col>25</xdr:col>
      <xdr:colOff>46379</xdr:colOff>
      <xdr:row>2</xdr:row>
      <xdr:rowOff>114300</xdr:rowOff>
    </xdr:to>
    <xdr:sp macro="" textlink="">
      <xdr:nvSpPr>
        <xdr:cNvPr id="2" name="テキスト ボックス 1">
          <a:extLst>
            <a:ext uri="{FF2B5EF4-FFF2-40B4-BE49-F238E27FC236}">
              <a16:creationId xmlns:a16="http://schemas.microsoft.com/office/drawing/2014/main" id="{8300BD6D-FDCA-BBE3-261E-20217186633F}"/>
            </a:ext>
          </a:extLst>
        </xdr:cNvPr>
        <xdr:cNvSpPr txBox="1"/>
      </xdr:nvSpPr>
      <xdr:spPr>
        <a:xfrm>
          <a:off x="5696585" y="304800"/>
          <a:ext cx="521994"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HG明朝B" panose="02020809000000000000" pitchFamily="17" charset="-128"/>
              <a:ea typeface="HG明朝B" panose="02020809000000000000" pitchFamily="17"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49053</xdr:colOff>
      <xdr:row>0</xdr:row>
      <xdr:rowOff>26193</xdr:rowOff>
    </xdr:from>
    <xdr:to>
      <xdr:col>68</xdr:col>
      <xdr:colOff>26193</xdr:colOff>
      <xdr:row>0</xdr:row>
      <xdr:rowOff>321468</xdr:rowOff>
    </xdr:to>
    <xdr:sp macro="" textlink="">
      <xdr:nvSpPr>
        <xdr:cNvPr id="2" name="正方形/長方形 1">
          <a:extLst>
            <a:ext uri="{FF2B5EF4-FFF2-40B4-BE49-F238E27FC236}">
              <a16:creationId xmlns:a16="http://schemas.microsoft.com/office/drawing/2014/main" id="{82FDF1F3-5190-D8EA-BBB9-FED736F5202E}"/>
            </a:ext>
          </a:extLst>
        </xdr:cNvPr>
        <xdr:cNvSpPr/>
      </xdr:nvSpPr>
      <xdr:spPr>
        <a:xfrm>
          <a:off x="6645116" y="26193"/>
          <a:ext cx="2465546" cy="295275"/>
        </a:xfrm>
        <a:prstGeom prst="rect">
          <a:avLst/>
        </a:prstGeom>
        <a:no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133350</xdr:colOff>
      <xdr:row>0</xdr:row>
      <xdr:rowOff>0</xdr:rowOff>
    </xdr:from>
    <xdr:to>
      <xdr:col>8</xdr:col>
      <xdr:colOff>88900</xdr:colOff>
      <xdr:row>0</xdr:row>
      <xdr:rowOff>0</xdr:rowOff>
    </xdr:to>
    <xdr:sp macro="" textlink="">
      <xdr:nvSpPr>
        <xdr:cNvPr id="1942" name="AutoShape 1">
          <a:extLst>
            <a:ext uri="{FF2B5EF4-FFF2-40B4-BE49-F238E27FC236}">
              <a16:creationId xmlns:a16="http://schemas.microsoft.com/office/drawing/2014/main" id="{D1E67BD7-139F-DC1D-8AFD-36B0E1936628}"/>
            </a:ext>
          </a:extLst>
        </xdr:cNvPr>
        <xdr:cNvSpPr>
          <a:spLocks/>
        </xdr:cNvSpPr>
      </xdr:nvSpPr>
      <xdr:spPr bwMode="auto">
        <a:xfrm>
          <a:off x="1301750" y="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76200</xdr:colOff>
      <xdr:row>0</xdr:row>
      <xdr:rowOff>0</xdr:rowOff>
    </xdr:from>
    <xdr:to>
      <xdr:col>23</xdr:col>
      <xdr:colOff>95250</xdr:colOff>
      <xdr:row>0</xdr:row>
      <xdr:rowOff>0</xdr:rowOff>
    </xdr:to>
    <xdr:sp macro="" textlink="">
      <xdr:nvSpPr>
        <xdr:cNvPr id="1943" name="AutoShape 2">
          <a:extLst>
            <a:ext uri="{FF2B5EF4-FFF2-40B4-BE49-F238E27FC236}">
              <a16:creationId xmlns:a16="http://schemas.microsoft.com/office/drawing/2014/main" id="{CB3B7F16-5C1B-E17F-F5B4-5A39D12A4125}"/>
            </a:ext>
          </a:extLst>
        </xdr:cNvPr>
        <xdr:cNvSpPr>
          <a:spLocks/>
        </xdr:cNvSpPr>
      </xdr:nvSpPr>
      <xdr:spPr bwMode="auto">
        <a:xfrm>
          <a:off x="3365500" y="0"/>
          <a:ext cx="1905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133350</xdr:colOff>
      <xdr:row>0</xdr:row>
      <xdr:rowOff>0</xdr:rowOff>
    </xdr:from>
    <xdr:to>
      <xdr:col>10</xdr:col>
      <xdr:colOff>88900</xdr:colOff>
      <xdr:row>0</xdr:row>
      <xdr:rowOff>0</xdr:rowOff>
    </xdr:to>
    <xdr:sp macro="" textlink="">
      <xdr:nvSpPr>
        <xdr:cNvPr id="1944" name="AutoShape 3">
          <a:extLst>
            <a:ext uri="{FF2B5EF4-FFF2-40B4-BE49-F238E27FC236}">
              <a16:creationId xmlns:a16="http://schemas.microsoft.com/office/drawing/2014/main" id="{1C143EC8-406E-4495-D08A-470CC2AC9132}"/>
            </a:ext>
          </a:extLst>
        </xdr:cNvPr>
        <xdr:cNvSpPr>
          <a:spLocks/>
        </xdr:cNvSpPr>
      </xdr:nvSpPr>
      <xdr:spPr bwMode="auto">
        <a:xfrm>
          <a:off x="1593850" y="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76200</xdr:colOff>
      <xdr:row>0</xdr:row>
      <xdr:rowOff>0</xdr:rowOff>
    </xdr:from>
    <xdr:to>
      <xdr:col>25</xdr:col>
      <xdr:colOff>95250</xdr:colOff>
      <xdr:row>0</xdr:row>
      <xdr:rowOff>0</xdr:rowOff>
    </xdr:to>
    <xdr:sp macro="" textlink="">
      <xdr:nvSpPr>
        <xdr:cNvPr id="1945" name="AutoShape 4">
          <a:extLst>
            <a:ext uri="{FF2B5EF4-FFF2-40B4-BE49-F238E27FC236}">
              <a16:creationId xmlns:a16="http://schemas.microsoft.com/office/drawing/2014/main" id="{FF83F940-5576-7266-0C90-B92D5BE37D2A}"/>
            </a:ext>
          </a:extLst>
        </xdr:cNvPr>
        <xdr:cNvSpPr>
          <a:spLocks/>
        </xdr:cNvSpPr>
      </xdr:nvSpPr>
      <xdr:spPr bwMode="auto">
        <a:xfrm>
          <a:off x="3644900" y="0"/>
          <a:ext cx="1905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9DF4-AC6B-409F-A743-0FFAE358E151}">
  <sheetPr codeName="Sheet2"/>
  <dimension ref="A1:AO2853"/>
  <sheetViews>
    <sheetView tabSelected="1" view="pageBreakPreview" zoomScaleNormal="100" zoomScaleSheetLayoutView="100" workbookViewId="0">
      <selection activeCell="V54" sqref="V54"/>
    </sheetView>
  </sheetViews>
  <sheetFormatPr defaultColWidth="9" defaultRowHeight="13" x14ac:dyDescent="0.2"/>
  <cols>
    <col min="1" max="1" width="2.08984375" style="84" customWidth="1"/>
    <col min="2" max="7" width="3.90625" style="84" customWidth="1"/>
    <col min="8" max="17" width="3.453125" style="84" customWidth="1"/>
    <col min="18" max="18" width="1.6328125" style="84" customWidth="1"/>
    <col min="19" max="19" width="3.1796875" style="84" customWidth="1"/>
    <col min="20" max="28" width="4.1796875" style="84" customWidth="1"/>
    <col min="29" max="29" width="3.1796875" style="84" customWidth="1"/>
    <col min="30" max="30" width="1.453125" style="84" customWidth="1"/>
    <col min="31" max="31" width="3.1796875" style="83" customWidth="1"/>
    <col min="32" max="40" width="4.1796875" style="204" customWidth="1"/>
    <col min="41" max="41" width="3.1796875" style="204" customWidth="1"/>
    <col min="42" max="16384" width="9" style="204"/>
  </cols>
  <sheetData>
    <row r="1" spans="1:41" ht="17.25" customHeight="1" thickBot="1" x14ac:dyDescent="0.25">
      <c r="A1" s="203" t="s">
        <v>170</v>
      </c>
      <c r="B1" s="204"/>
      <c r="C1" s="204"/>
      <c r="D1" s="204"/>
      <c r="E1" s="204"/>
      <c r="F1" s="204"/>
      <c r="G1" s="204"/>
      <c r="H1" s="204"/>
      <c r="I1" s="204"/>
      <c r="J1" s="204"/>
      <c r="K1" s="218" t="s">
        <v>262</v>
      </c>
      <c r="L1" s="218"/>
      <c r="M1" s="218"/>
      <c r="N1" s="218"/>
      <c r="O1" s="218"/>
      <c r="P1" s="218"/>
      <c r="Q1" s="218"/>
      <c r="R1" s="218"/>
      <c r="S1" s="218"/>
      <c r="T1" s="218"/>
      <c r="U1" s="218"/>
      <c r="V1" s="218"/>
      <c r="W1" s="218"/>
      <c r="X1" s="218"/>
      <c r="Y1" s="218"/>
      <c r="Z1" s="218"/>
      <c r="AA1" s="218"/>
      <c r="AB1" s="218"/>
      <c r="AC1" s="218"/>
      <c r="AD1" s="218"/>
      <c r="AE1" s="218"/>
      <c r="AF1" s="218"/>
      <c r="AG1" s="218"/>
      <c r="AH1" s="218"/>
    </row>
    <row r="2" spans="1:41" ht="16.5" customHeight="1" x14ac:dyDescent="0.2">
      <c r="A2" s="204" t="s">
        <v>128</v>
      </c>
      <c r="B2" s="204"/>
      <c r="C2" s="204"/>
      <c r="D2" s="204"/>
      <c r="E2" s="204"/>
      <c r="F2" s="204"/>
      <c r="G2" s="204"/>
      <c r="H2" s="204"/>
      <c r="I2" s="204"/>
      <c r="J2" s="204"/>
      <c r="K2" s="204"/>
      <c r="L2" s="204"/>
      <c r="M2" s="204"/>
      <c r="N2" s="204"/>
      <c r="O2" s="204"/>
      <c r="P2" s="204"/>
      <c r="Q2" s="204"/>
      <c r="R2" s="204"/>
      <c r="S2" s="205"/>
      <c r="T2" s="205"/>
      <c r="U2" s="204"/>
      <c r="V2" s="204"/>
      <c r="W2" s="204"/>
      <c r="X2" s="204"/>
      <c r="Y2" s="204"/>
      <c r="Z2" s="204"/>
      <c r="AA2" s="204"/>
      <c r="AB2" s="204"/>
      <c r="AC2" s="204"/>
      <c r="AD2" s="204"/>
      <c r="AE2" s="204"/>
      <c r="AF2" s="205"/>
      <c r="AG2" s="205"/>
      <c r="AH2" s="205"/>
      <c r="AI2" s="219" t="s">
        <v>263</v>
      </c>
      <c r="AJ2" s="220"/>
      <c r="AK2" s="220"/>
      <c r="AL2" s="220"/>
      <c r="AM2" s="220"/>
      <c r="AN2" s="221"/>
    </row>
    <row r="3" spans="1:41" ht="12" customHeight="1" x14ac:dyDescent="0.2">
      <c r="A3" s="204"/>
      <c r="B3" s="204"/>
      <c r="C3" s="204"/>
      <c r="D3" s="204"/>
      <c r="E3" s="204"/>
      <c r="F3" s="204"/>
      <c r="G3" s="204"/>
      <c r="H3" s="204"/>
      <c r="I3" s="204"/>
      <c r="J3" s="204"/>
      <c r="K3" s="204"/>
      <c r="L3" s="204"/>
      <c r="M3" s="204"/>
      <c r="N3" s="204"/>
      <c r="O3" s="204"/>
      <c r="P3" s="204"/>
      <c r="Q3" s="204"/>
      <c r="R3" s="204"/>
      <c r="S3" s="205"/>
      <c r="T3" s="205"/>
      <c r="U3" s="205"/>
      <c r="V3" s="205"/>
      <c r="W3" s="205"/>
      <c r="X3" s="205"/>
      <c r="Y3" s="204"/>
      <c r="Z3" s="204"/>
      <c r="AA3" s="205"/>
      <c r="AB3" s="205"/>
      <c r="AC3" s="204"/>
      <c r="AD3" s="204"/>
      <c r="AE3" s="204"/>
      <c r="AI3" s="222"/>
      <c r="AJ3" s="223"/>
      <c r="AK3" s="223"/>
      <c r="AL3" s="223"/>
      <c r="AM3" s="223"/>
      <c r="AN3" s="224"/>
    </row>
    <row r="4" spans="1:41" ht="21.75" customHeight="1" thickBot="1" x14ac:dyDescent="0.25">
      <c r="A4" s="206"/>
      <c r="B4" s="206"/>
      <c r="C4" s="206"/>
      <c r="D4" s="206"/>
      <c r="E4" s="206"/>
      <c r="F4" s="206"/>
      <c r="G4" s="206"/>
      <c r="H4" s="206"/>
      <c r="I4" s="204"/>
      <c r="J4" s="207"/>
      <c r="K4" s="207"/>
      <c r="L4" s="207"/>
      <c r="M4" s="207"/>
      <c r="N4" s="207"/>
      <c r="O4" s="204"/>
      <c r="P4"/>
      <c r="Q4" s="228" t="s">
        <v>80</v>
      </c>
      <c r="R4" s="229"/>
      <c r="S4" s="229"/>
      <c r="T4" s="229"/>
      <c r="U4" s="229"/>
      <c r="V4" s="229"/>
      <c r="W4" s="229"/>
      <c r="X4" s="229"/>
      <c r="Y4" s="229"/>
      <c r="Z4" s="229"/>
      <c r="AA4" s="206"/>
      <c r="AB4" s="206"/>
      <c r="AC4" s="206"/>
      <c r="AD4" s="204"/>
      <c r="AE4" s="204"/>
      <c r="AI4" s="225"/>
      <c r="AJ4" s="226"/>
      <c r="AK4" s="226"/>
      <c r="AL4" s="226"/>
      <c r="AM4" s="226"/>
      <c r="AN4" s="227"/>
    </row>
    <row r="5" spans="1:41" ht="12" customHeight="1" x14ac:dyDescent="0.2">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4"/>
      <c r="AE5" s="204"/>
    </row>
    <row r="6" spans="1:41" ht="18" customHeight="1" x14ac:dyDescent="0.2">
      <c r="A6" s="230">
        <v>1</v>
      </c>
      <c r="B6" s="218" t="s">
        <v>276</v>
      </c>
      <c r="C6" s="218" t="s">
        <v>277</v>
      </c>
      <c r="D6" s="231" t="s">
        <v>307</v>
      </c>
      <c r="E6" s="231"/>
      <c r="F6" s="218" t="s">
        <v>278</v>
      </c>
      <c r="G6" s="218" t="s">
        <v>279</v>
      </c>
      <c r="H6" s="204"/>
      <c r="I6" s="204"/>
      <c r="J6" s="204"/>
      <c r="K6" s="204"/>
      <c r="L6" s="204"/>
      <c r="M6" s="204"/>
      <c r="N6" s="204"/>
      <c r="O6" s="204"/>
      <c r="P6" s="204"/>
      <c r="Q6" s="204"/>
      <c r="R6" s="204"/>
      <c r="S6" s="233" t="s">
        <v>187</v>
      </c>
      <c r="T6" s="234"/>
      <c r="U6" s="234"/>
      <c r="V6" s="234"/>
      <c r="W6" s="234"/>
      <c r="X6" s="234"/>
      <c r="Y6" s="234"/>
      <c r="Z6" s="234"/>
      <c r="AA6" s="234"/>
      <c r="AB6" s="234"/>
      <c r="AC6" s="234"/>
      <c r="AD6" s="234"/>
      <c r="AE6" s="234"/>
      <c r="AF6" s="234"/>
      <c r="AG6" s="234"/>
      <c r="AH6" s="234"/>
      <c r="AI6" s="234"/>
      <c r="AJ6" s="234"/>
      <c r="AK6" s="234"/>
      <c r="AL6" s="234"/>
      <c r="AM6" s="234"/>
      <c r="AN6" s="234"/>
      <c r="AO6" s="235"/>
    </row>
    <row r="7" spans="1:41" ht="18" customHeight="1" x14ac:dyDescent="0.2">
      <c r="A7" s="230"/>
      <c r="B7" s="218"/>
      <c r="C7" s="218"/>
      <c r="D7" s="232"/>
      <c r="E7" s="232"/>
      <c r="F7" s="218"/>
      <c r="G7" s="218"/>
      <c r="H7" s="204"/>
      <c r="I7" s="204"/>
      <c r="J7" s="204"/>
      <c r="K7" s="204"/>
      <c r="L7" s="204"/>
      <c r="M7" s="204"/>
      <c r="N7" s="204"/>
      <c r="O7" s="204"/>
      <c r="P7" s="204"/>
      <c r="Q7" s="204"/>
      <c r="R7" s="204"/>
      <c r="S7" s="77"/>
      <c r="T7" s="210" t="s">
        <v>82</v>
      </c>
      <c r="U7" s="238" t="s">
        <v>83</v>
      </c>
      <c r="V7" s="238"/>
      <c r="W7" s="238"/>
      <c r="X7" s="238"/>
      <c r="Y7" s="238"/>
      <c r="Z7" s="238"/>
      <c r="AA7" s="238"/>
      <c r="AB7" s="238"/>
      <c r="AC7" s="210"/>
      <c r="AD7" s="204"/>
      <c r="AE7" s="204"/>
      <c r="AF7" s="210" t="s">
        <v>48</v>
      </c>
      <c r="AG7" s="238" t="s">
        <v>107</v>
      </c>
      <c r="AH7" s="229"/>
      <c r="AI7" s="229"/>
      <c r="AJ7" s="229"/>
      <c r="AK7" s="229"/>
      <c r="AL7" s="229"/>
      <c r="AM7" s="229"/>
      <c r="AN7" s="229"/>
      <c r="AO7" s="91"/>
    </row>
    <row r="8" spans="1:41" ht="18" customHeight="1" x14ac:dyDescent="0.2">
      <c r="A8" s="204"/>
      <c r="B8" s="204"/>
      <c r="C8" s="243" t="s">
        <v>81</v>
      </c>
      <c r="D8" s="243"/>
      <c r="E8" s="243"/>
      <c r="F8" s="244"/>
      <c r="G8" s="212"/>
      <c r="H8" s="204"/>
      <c r="I8" s="204"/>
      <c r="J8" s="204"/>
      <c r="K8" s="204"/>
      <c r="L8" s="204"/>
      <c r="M8" s="204"/>
      <c r="N8" s="204"/>
      <c r="O8" s="204"/>
      <c r="P8" s="204"/>
      <c r="Q8" s="204"/>
      <c r="R8" s="204"/>
      <c r="S8" s="77"/>
      <c r="T8" s="210" t="s">
        <v>48</v>
      </c>
      <c r="U8" s="238" t="s">
        <v>280</v>
      </c>
      <c r="V8" s="238"/>
      <c r="W8" s="238"/>
      <c r="X8" s="238"/>
      <c r="Y8" s="238"/>
      <c r="Z8" s="238"/>
      <c r="AA8" s="238"/>
      <c r="AB8" s="238"/>
      <c r="AC8" s="210"/>
      <c r="AD8" s="204"/>
      <c r="AE8" s="204"/>
      <c r="AG8" s="245" t="s">
        <v>106</v>
      </c>
      <c r="AH8" s="246"/>
      <c r="AI8" s="246"/>
      <c r="AJ8" s="246"/>
      <c r="AK8" s="246"/>
      <c r="AL8" s="246"/>
      <c r="AM8" s="246"/>
      <c r="AN8" s="246"/>
      <c r="AO8" s="91"/>
    </row>
    <row r="9" spans="1:41" ht="18" customHeight="1" x14ac:dyDescent="0.2">
      <c r="A9" s="230">
        <v>2</v>
      </c>
      <c r="B9" s="236" t="s">
        <v>31</v>
      </c>
      <c r="C9" s="237"/>
      <c r="D9" s="237"/>
      <c r="E9" s="237"/>
      <c r="F9" s="237"/>
      <c r="G9" s="237"/>
      <c r="H9" s="209"/>
      <c r="I9" s="209"/>
      <c r="J9" s="209"/>
      <c r="K9" s="209"/>
      <c r="L9" s="209"/>
      <c r="M9" s="209"/>
      <c r="N9" s="209"/>
      <c r="O9" s="209"/>
      <c r="P9" s="209"/>
      <c r="Q9" s="209"/>
      <c r="R9" s="204"/>
      <c r="S9" s="77"/>
      <c r="T9" s="210" t="s">
        <v>82</v>
      </c>
      <c r="U9" s="238" t="s">
        <v>281</v>
      </c>
      <c r="V9" s="238"/>
      <c r="W9" s="238"/>
      <c r="X9" s="238"/>
      <c r="Y9" s="238"/>
      <c r="Z9" s="238"/>
      <c r="AA9" s="238"/>
      <c r="AB9" s="238"/>
      <c r="AC9" s="210"/>
      <c r="AD9" s="204"/>
      <c r="AE9" s="204"/>
      <c r="AF9" s="210" t="s">
        <v>48</v>
      </c>
      <c r="AG9" s="238" t="s">
        <v>84</v>
      </c>
      <c r="AH9" s="229"/>
      <c r="AI9" s="229"/>
      <c r="AJ9" s="229"/>
      <c r="AK9" s="229"/>
      <c r="AL9" s="229"/>
      <c r="AM9" s="229"/>
      <c r="AN9" s="229"/>
      <c r="AO9" s="91"/>
    </row>
    <row r="10" spans="1:41" ht="18" customHeight="1" x14ac:dyDescent="0.2">
      <c r="A10" s="230"/>
      <c r="B10" s="237"/>
      <c r="C10" s="237"/>
      <c r="D10" s="237"/>
      <c r="E10" s="237"/>
      <c r="F10" s="237"/>
      <c r="G10" s="237"/>
      <c r="H10" s="214"/>
      <c r="I10" s="214"/>
      <c r="J10" s="214"/>
      <c r="K10" s="214"/>
      <c r="L10" s="214"/>
      <c r="M10" s="214"/>
      <c r="N10" s="214"/>
      <c r="O10" s="214"/>
      <c r="P10" s="214"/>
      <c r="Q10" s="214"/>
      <c r="R10" s="204"/>
      <c r="S10" s="79"/>
      <c r="T10" s="92"/>
      <c r="U10" s="92"/>
      <c r="V10" s="81"/>
      <c r="W10" s="81"/>
      <c r="X10" s="81"/>
      <c r="Y10" s="81"/>
      <c r="Z10" s="81"/>
      <c r="AA10" s="81"/>
      <c r="AB10" s="81"/>
      <c r="AC10" s="80"/>
      <c r="AD10" s="92"/>
      <c r="AE10" s="92"/>
      <c r="AF10" s="80" t="s">
        <v>48</v>
      </c>
      <c r="AG10" s="239" t="s">
        <v>85</v>
      </c>
      <c r="AH10" s="240"/>
      <c r="AI10" s="240"/>
      <c r="AJ10" s="240"/>
      <c r="AK10" s="240"/>
      <c r="AL10" s="240"/>
      <c r="AM10" s="240"/>
      <c r="AN10" s="240"/>
      <c r="AO10" s="93"/>
    </row>
    <row r="11" spans="1:41" ht="18" customHeight="1" x14ac:dyDescent="0.2">
      <c r="A11" s="204"/>
      <c r="B11" s="213"/>
      <c r="C11" s="213"/>
      <c r="D11" s="213"/>
      <c r="E11" s="213"/>
      <c r="F11" s="213"/>
      <c r="G11" s="213"/>
      <c r="H11" s="204" t="s">
        <v>180</v>
      </c>
      <c r="I11" s="204"/>
      <c r="J11" s="204"/>
      <c r="K11" s="204" t="s">
        <v>181</v>
      </c>
      <c r="L11" s="204"/>
      <c r="M11" s="204"/>
      <c r="N11" s="204"/>
      <c r="O11" s="204"/>
      <c r="P11" s="204"/>
      <c r="Q11" s="204"/>
      <c r="R11" s="204"/>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row>
    <row r="12" spans="1:41" ht="18" customHeight="1" x14ac:dyDescent="0.2">
      <c r="A12" s="230">
        <v>3</v>
      </c>
      <c r="B12" s="236" t="s">
        <v>5</v>
      </c>
      <c r="C12" s="236"/>
      <c r="D12" s="236"/>
      <c r="E12" s="236"/>
      <c r="F12" s="236"/>
      <c r="G12" s="236"/>
      <c r="H12" s="209"/>
      <c r="I12" s="209"/>
      <c r="J12" s="209"/>
      <c r="K12" s="209"/>
      <c r="L12" s="209"/>
      <c r="M12" s="209"/>
      <c r="N12" s="209"/>
      <c r="O12" s="209"/>
      <c r="P12" s="209"/>
      <c r="Q12" s="209"/>
      <c r="R12" s="204"/>
      <c r="S12" s="233" t="s">
        <v>249</v>
      </c>
      <c r="T12" s="234"/>
      <c r="U12" s="234"/>
      <c r="V12" s="234"/>
      <c r="W12" s="234"/>
      <c r="X12" s="234"/>
      <c r="Y12" s="234"/>
      <c r="Z12" s="234"/>
      <c r="AA12" s="234"/>
      <c r="AB12" s="234"/>
      <c r="AC12" s="234"/>
      <c r="AD12" s="234"/>
      <c r="AE12" s="234"/>
      <c r="AF12" s="234"/>
      <c r="AG12" s="234"/>
      <c r="AH12" s="234"/>
      <c r="AI12" s="234"/>
      <c r="AJ12" s="234"/>
      <c r="AK12" s="234"/>
      <c r="AL12" s="234"/>
      <c r="AM12" s="234"/>
      <c r="AN12" s="234"/>
      <c r="AO12" s="235"/>
    </row>
    <row r="13" spans="1:41" ht="18" customHeight="1" x14ac:dyDescent="0.2">
      <c r="A13" s="230"/>
      <c r="B13" s="236"/>
      <c r="C13" s="236"/>
      <c r="D13" s="236"/>
      <c r="E13" s="236"/>
      <c r="F13" s="236"/>
      <c r="G13" s="236"/>
      <c r="H13" s="214"/>
      <c r="I13" s="214"/>
      <c r="J13" s="214"/>
      <c r="K13" s="214"/>
      <c r="L13" s="214"/>
      <c r="M13" s="214"/>
      <c r="N13" s="214"/>
      <c r="O13" s="214"/>
      <c r="P13" s="214"/>
      <c r="Q13" s="214"/>
      <c r="R13" s="204"/>
      <c r="S13" s="233" t="s">
        <v>250</v>
      </c>
      <c r="T13" s="234"/>
      <c r="U13" s="234"/>
      <c r="V13" s="234"/>
      <c r="W13" s="234"/>
      <c r="X13" s="234"/>
      <c r="Y13" s="234"/>
      <c r="Z13" s="234"/>
      <c r="AA13" s="234"/>
      <c r="AB13" s="234"/>
      <c r="AC13" s="234"/>
      <c r="AD13" s="234"/>
      <c r="AE13" s="234"/>
      <c r="AF13" s="234"/>
      <c r="AG13" s="234"/>
      <c r="AH13" s="234"/>
      <c r="AI13" s="234"/>
      <c r="AJ13" s="234"/>
      <c r="AK13" s="234"/>
      <c r="AL13" s="234"/>
      <c r="AM13" s="234"/>
      <c r="AN13" s="234"/>
      <c r="AO13" s="235"/>
    </row>
    <row r="14" spans="1:41" ht="18" customHeight="1" x14ac:dyDescent="0.2">
      <c r="A14" s="204"/>
      <c r="B14" s="204"/>
      <c r="C14" s="204"/>
      <c r="D14" s="204"/>
      <c r="E14" s="204"/>
      <c r="F14" s="204"/>
      <c r="G14" s="204"/>
      <c r="H14" s="90"/>
      <c r="I14" s="90"/>
      <c r="J14" s="90"/>
      <c r="K14" s="90"/>
      <c r="L14" s="90"/>
      <c r="M14" s="90"/>
      <c r="N14" s="90"/>
      <c r="O14" s="90"/>
      <c r="P14" s="90"/>
      <c r="Q14" s="90"/>
      <c r="R14" s="204"/>
      <c r="S14" s="234"/>
      <c r="T14" s="241"/>
      <c r="U14" s="241"/>
      <c r="V14" s="241"/>
      <c r="W14" s="241"/>
      <c r="X14" s="241"/>
      <c r="Y14" s="241"/>
      <c r="Z14" s="241"/>
      <c r="AA14" s="241"/>
      <c r="AB14" s="241"/>
      <c r="AC14" s="241"/>
      <c r="AD14" s="204"/>
      <c r="AE14" s="242"/>
      <c r="AF14" s="242"/>
      <c r="AG14" s="242"/>
      <c r="AH14" s="242"/>
      <c r="AI14" s="242"/>
      <c r="AJ14" s="242"/>
      <c r="AK14" s="242"/>
      <c r="AL14" s="242"/>
      <c r="AM14" s="242"/>
      <c r="AN14" s="242"/>
      <c r="AO14" s="242"/>
    </row>
    <row r="15" spans="1:41" ht="18" customHeight="1" x14ac:dyDescent="0.2">
      <c r="A15" s="230">
        <v>4</v>
      </c>
      <c r="B15" s="236" t="s">
        <v>86</v>
      </c>
      <c r="C15" s="236"/>
      <c r="D15" s="236"/>
      <c r="E15" s="236"/>
      <c r="F15" s="236"/>
      <c r="G15" s="236"/>
      <c r="H15" s="209"/>
      <c r="I15" s="209"/>
      <c r="J15" s="209"/>
      <c r="K15" s="209"/>
      <c r="L15" s="209"/>
      <c r="M15" s="209"/>
      <c r="N15" s="209"/>
      <c r="O15" s="209"/>
      <c r="P15" s="209"/>
      <c r="Q15" s="209"/>
      <c r="R15" s="204"/>
      <c r="S15" s="249" t="s">
        <v>282</v>
      </c>
      <c r="T15" s="250"/>
      <c r="U15" s="250"/>
      <c r="V15" s="250"/>
      <c r="W15" s="250"/>
      <c r="X15" s="250"/>
      <c r="Y15" s="250"/>
      <c r="Z15" s="250"/>
      <c r="AA15" s="250"/>
      <c r="AB15" s="250"/>
      <c r="AC15" s="251"/>
      <c r="AD15" s="204"/>
      <c r="AE15" s="249" t="s">
        <v>268</v>
      </c>
      <c r="AF15" s="250"/>
      <c r="AG15" s="250"/>
      <c r="AH15" s="250"/>
      <c r="AI15" s="250"/>
      <c r="AJ15" s="250"/>
      <c r="AK15" s="250"/>
      <c r="AL15" s="250"/>
      <c r="AM15" s="250"/>
      <c r="AN15" s="250"/>
      <c r="AO15" s="251"/>
    </row>
    <row r="16" spans="1:41" ht="18" customHeight="1" x14ac:dyDescent="0.2">
      <c r="A16" s="230"/>
      <c r="B16" s="236"/>
      <c r="C16" s="236"/>
      <c r="D16" s="236"/>
      <c r="E16" s="236"/>
      <c r="F16" s="236"/>
      <c r="G16" s="236"/>
      <c r="H16" s="214"/>
      <c r="I16" s="214"/>
      <c r="J16" s="214"/>
      <c r="K16" s="214"/>
      <c r="L16" s="214"/>
      <c r="M16" s="214"/>
      <c r="N16" s="214"/>
      <c r="O16" s="214"/>
      <c r="P16" s="214"/>
      <c r="Q16" s="214"/>
      <c r="R16" s="204"/>
      <c r="S16" s="252"/>
      <c r="T16" s="248"/>
      <c r="U16" s="248"/>
      <c r="V16" s="248"/>
      <c r="W16" s="248"/>
      <c r="X16" s="248"/>
      <c r="Y16" s="248"/>
      <c r="Z16" s="248"/>
      <c r="AA16" s="248"/>
      <c r="AB16" s="248"/>
      <c r="AC16" s="253"/>
      <c r="AD16" s="204"/>
      <c r="AE16" s="252"/>
      <c r="AF16" s="248"/>
      <c r="AG16" s="248"/>
      <c r="AH16" s="248"/>
      <c r="AI16" s="248"/>
      <c r="AJ16" s="248"/>
      <c r="AK16" s="248"/>
      <c r="AL16" s="248"/>
      <c r="AM16" s="248"/>
      <c r="AN16" s="248"/>
      <c r="AO16" s="253"/>
    </row>
    <row r="17" spans="1:41" ht="18" customHeight="1" x14ac:dyDescent="0.2">
      <c r="A17" s="209"/>
      <c r="B17" s="213"/>
      <c r="C17" s="213"/>
      <c r="D17" s="213"/>
      <c r="E17" s="213"/>
      <c r="F17" s="213"/>
      <c r="G17" s="213"/>
      <c r="H17" s="209"/>
      <c r="I17" s="209"/>
      <c r="J17" s="209"/>
      <c r="K17" s="209"/>
      <c r="L17" s="209"/>
      <c r="M17" s="209"/>
      <c r="N17" s="209"/>
      <c r="O17" s="209"/>
      <c r="P17" s="209"/>
      <c r="Q17" s="209"/>
      <c r="R17" s="204"/>
      <c r="S17" s="77"/>
      <c r="T17" s="210"/>
      <c r="U17" s="254" t="s">
        <v>48</v>
      </c>
      <c r="V17" s="254"/>
      <c r="W17" s="254" t="s">
        <v>88</v>
      </c>
      <c r="X17" s="210"/>
      <c r="Y17" s="254" t="s">
        <v>48</v>
      </c>
      <c r="Z17" s="254"/>
      <c r="AA17" s="254" t="s">
        <v>89</v>
      </c>
      <c r="AB17" s="210"/>
      <c r="AC17" s="78"/>
      <c r="AD17" s="204"/>
      <c r="AE17" s="77"/>
      <c r="AF17" s="210" t="s">
        <v>48</v>
      </c>
      <c r="AG17" s="238" t="s">
        <v>98</v>
      </c>
      <c r="AH17" s="238"/>
      <c r="AI17" s="238"/>
      <c r="AJ17" s="238"/>
      <c r="AK17" s="238"/>
      <c r="AL17" s="238"/>
      <c r="AM17" s="238"/>
      <c r="AN17" s="238"/>
      <c r="AO17" s="78"/>
    </row>
    <row r="18" spans="1:41" ht="18" customHeight="1" x14ac:dyDescent="0.2">
      <c r="A18" s="230">
        <v>5</v>
      </c>
      <c r="B18" s="236" t="s">
        <v>87</v>
      </c>
      <c r="C18" s="236"/>
      <c r="D18" s="236"/>
      <c r="E18" s="236"/>
      <c r="F18" s="236"/>
      <c r="G18" s="236"/>
      <c r="H18" s="209"/>
      <c r="I18" s="209"/>
      <c r="J18" s="209"/>
      <c r="K18" s="209"/>
      <c r="L18" s="209"/>
      <c r="M18" s="209"/>
      <c r="N18" s="209"/>
      <c r="O18" s="209"/>
      <c r="P18" s="209"/>
      <c r="Q18" s="209"/>
      <c r="R18" s="204"/>
      <c r="S18" s="77"/>
      <c r="T18" s="210"/>
      <c r="U18" s="254"/>
      <c r="V18" s="254"/>
      <c r="W18" s="254"/>
      <c r="X18" s="210"/>
      <c r="Y18" s="254"/>
      <c r="Z18" s="254"/>
      <c r="AA18" s="254"/>
      <c r="AB18" s="210"/>
      <c r="AC18" s="78"/>
      <c r="AD18" s="204"/>
      <c r="AE18" s="77"/>
      <c r="AF18" s="210"/>
      <c r="AG18" s="245" t="s">
        <v>99</v>
      </c>
      <c r="AH18" s="245"/>
      <c r="AI18" s="245"/>
      <c r="AJ18" s="245"/>
      <c r="AK18" s="245"/>
      <c r="AL18" s="245"/>
      <c r="AM18" s="245"/>
      <c r="AN18" s="245"/>
      <c r="AO18" s="78"/>
    </row>
    <row r="19" spans="1:41" ht="18" customHeight="1" x14ac:dyDescent="0.2">
      <c r="A19" s="230"/>
      <c r="B19" s="236"/>
      <c r="C19" s="236"/>
      <c r="D19" s="236"/>
      <c r="E19" s="236"/>
      <c r="F19" s="236"/>
      <c r="G19" s="236"/>
      <c r="H19" s="214"/>
      <c r="I19" s="214"/>
      <c r="J19" s="214"/>
      <c r="K19" s="214"/>
      <c r="L19" s="214"/>
      <c r="M19" s="214"/>
      <c r="N19" s="214"/>
      <c r="O19" s="214"/>
      <c r="P19" s="214"/>
      <c r="Q19" s="214"/>
      <c r="R19" s="204"/>
      <c r="S19" s="77"/>
      <c r="T19" s="255" t="s">
        <v>264</v>
      </c>
      <c r="U19" s="255"/>
      <c r="V19" s="255"/>
      <c r="W19" s="255"/>
      <c r="X19" s="255"/>
      <c r="Y19" s="255"/>
      <c r="Z19" s="255"/>
      <c r="AA19" s="255"/>
      <c r="AB19" s="255"/>
      <c r="AC19" s="78"/>
      <c r="AD19" s="204"/>
      <c r="AE19" s="77"/>
      <c r="AF19" s="210" t="s">
        <v>48</v>
      </c>
      <c r="AG19" s="238" t="s">
        <v>98</v>
      </c>
      <c r="AH19" s="238"/>
      <c r="AI19" s="238"/>
      <c r="AJ19" s="238"/>
      <c r="AK19" s="238"/>
      <c r="AL19" s="238"/>
      <c r="AM19" s="238"/>
      <c r="AN19" s="238"/>
      <c r="AO19" s="78"/>
    </row>
    <row r="20" spans="1:41" ht="18" customHeight="1" x14ac:dyDescent="0.2">
      <c r="A20" s="205"/>
      <c r="B20" s="213"/>
      <c r="C20" s="213"/>
      <c r="D20" s="213"/>
      <c r="E20" s="213"/>
      <c r="F20" s="213"/>
      <c r="G20" s="213"/>
      <c r="H20" s="209"/>
      <c r="I20" s="209"/>
      <c r="J20" s="209"/>
      <c r="K20" s="209"/>
      <c r="L20" s="209"/>
      <c r="M20" s="209"/>
      <c r="N20" s="209"/>
      <c r="O20" s="209"/>
      <c r="P20" s="209"/>
      <c r="Q20" s="209"/>
      <c r="R20" s="204"/>
      <c r="S20" s="77"/>
      <c r="T20" s="255"/>
      <c r="U20" s="255"/>
      <c r="V20" s="255"/>
      <c r="W20" s="255"/>
      <c r="X20" s="255"/>
      <c r="Y20" s="255"/>
      <c r="Z20" s="255"/>
      <c r="AA20" s="255"/>
      <c r="AB20" s="255"/>
      <c r="AC20" s="78"/>
      <c r="AD20" s="204"/>
      <c r="AE20" s="77"/>
      <c r="AF20" s="210"/>
      <c r="AG20" s="245" t="s">
        <v>100</v>
      </c>
      <c r="AH20" s="245"/>
      <c r="AI20" s="245"/>
      <c r="AJ20" s="245"/>
      <c r="AK20" s="245"/>
      <c r="AL20" s="245"/>
      <c r="AM20" s="245"/>
      <c r="AN20" s="245"/>
      <c r="AO20" s="78"/>
    </row>
    <row r="21" spans="1:41" ht="18" customHeight="1" x14ac:dyDescent="0.2">
      <c r="A21" s="204"/>
      <c r="B21" s="236" t="s">
        <v>105</v>
      </c>
      <c r="C21" s="236"/>
      <c r="D21" s="236"/>
      <c r="E21" s="236"/>
      <c r="F21" s="236"/>
      <c r="G21" s="92"/>
      <c r="H21" s="92"/>
      <c r="I21" s="92"/>
      <c r="J21" s="92"/>
      <c r="K21" s="92"/>
      <c r="L21" s="92"/>
      <c r="M21" s="92"/>
      <c r="N21" s="92"/>
      <c r="O21" s="92"/>
      <c r="P21" s="92"/>
      <c r="Q21" s="204"/>
      <c r="R21" s="204"/>
      <c r="S21" s="77"/>
      <c r="T21" s="238" t="s">
        <v>90</v>
      </c>
      <c r="U21" s="238"/>
      <c r="V21" s="238"/>
      <c r="W21" s="238"/>
      <c r="X21" s="248"/>
      <c r="Y21" s="248"/>
      <c r="Z21" s="248"/>
      <c r="AA21" s="248"/>
      <c r="AB21" s="248"/>
      <c r="AC21" s="78"/>
      <c r="AD21" s="204"/>
      <c r="AE21" s="77"/>
      <c r="AF21" s="210" t="s">
        <v>48</v>
      </c>
      <c r="AG21" s="238" t="s">
        <v>98</v>
      </c>
      <c r="AH21" s="238"/>
      <c r="AI21" s="238"/>
      <c r="AJ21" s="238"/>
      <c r="AK21" s="238"/>
      <c r="AL21" s="238"/>
      <c r="AM21" s="238"/>
      <c r="AN21" s="238"/>
      <c r="AO21" s="78"/>
    </row>
    <row r="22" spans="1:41" ht="18" customHeight="1" x14ac:dyDescent="0.2">
      <c r="A22" s="204"/>
      <c r="B22" s="213"/>
      <c r="C22" s="213"/>
      <c r="D22" s="213"/>
      <c r="E22" s="213"/>
      <c r="F22" s="213"/>
      <c r="G22" s="204"/>
      <c r="H22" s="204"/>
      <c r="I22" s="204"/>
      <c r="J22" s="204"/>
      <c r="K22" s="204"/>
      <c r="L22" s="204"/>
      <c r="M22" s="204"/>
      <c r="N22" s="204"/>
      <c r="O22" s="204"/>
      <c r="P22" s="204"/>
      <c r="Q22" s="204"/>
      <c r="R22" s="204"/>
      <c r="S22" s="77"/>
      <c r="T22" s="211"/>
      <c r="U22" s="211"/>
      <c r="V22" s="211"/>
      <c r="W22" s="211"/>
      <c r="X22" s="201"/>
      <c r="Y22" s="201"/>
      <c r="Z22" s="201"/>
      <c r="AA22" s="201"/>
      <c r="AB22" s="201"/>
      <c r="AC22" s="78"/>
      <c r="AD22" s="204"/>
      <c r="AE22" s="77"/>
      <c r="AG22" s="245" t="s">
        <v>308</v>
      </c>
      <c r="AH22" s="245"/>
      <c r="AI22" s="245"/>
      <c r="AJ22" s="245"/>
      <c r="AK22" s="245"/>
      <c r="AL22" s="245"/>
      <c r="AM22" s="245"/>
      <c r="AN22" s="245"/>
      <c r="AO22" s="78"/>
    </row>
    <row r="23" spans="1:41" ht="18" customHeight="1" x14ac:dyDescent="0.2">
      <c r="A23" s="204"/>
      <c r="B23" s="213"/>
      <c r="C23" s="213"/>
      <c r="D23" s="213"/>
      <c r="E23" s="213"/>
      <c r="F23" s="213"/>
      <c r="G23" s="90"/>
      <c r="H23" s="90"/>
      <c r="I23" s="90"/>
      <c r="J23" s="90"/>
      <c r="K23" s="90"/>
      <c r="L23" s="90"/>
      <c r="M23" s="90"/>
      <c r="N23" s="90"/>
      <c r="O23" s="90"/>
      <c r="P23" s="90"/>
      <c r="Q23" s="204"/>
      <c r="R23" s="204"/>
      <c r="S23" s="77"/>
      <c r="T23" s="257" t="s">
        <v>103</v>
      </c>
      <c r="U23" s="244"/>
      <c r="V23" s="244"/>
      <c r="W23" s="244"/>
      <c r="X23" s="254"/>
      <c r="Y23" s="254"/>
      <c r="Z23" s="254"/>
      <c r="AA23" s="254"/>
      <c r="AB23" s="254"/>
      <c r="AC23" s="78"/>
      <c r="AD23" s="204"/>
      <c r="AE23" s="77"/>
      <c r="AF23" s="245" t="s">
        <v>101</v>
      </c>
      <c r="AG23" s="245"/>
      <c r="AH23" s="245"/>
      <c r="AI23" s="245"/>
      <c r="AJ23" s="254"/>
      <c r="AK23" s="254"/>
      <c r="AL23" s="254"/>
      <c r="AM23" s="254"/>
      <c r="AN23" s="254"/>
      <c r="AO23" s="78"/>
    </row>
    <row r="24" spans="1:41" ht="9" customHeight="1" x14ac:dyDescent="0.2">
      <c r="A24" s="204"/>
      <c r="B24" s="204"/>
      <c r="C24" s="218" t="s">
        <v>284</v>
      </c>
      <c r="D24" s="218"/>
      <c r="E24" s="218"/>
      <c r="F24"/>
      <c r="G24" s="204"/>
      <c r="H24" s="204"/>
      <c r="I24" s="204"/>
      <c r="J24" s="204"/>
      <c r="K24" s="204"/>
      <c r="L24" s="204"/>
      <c r="M24" s="204"/>
      <c r="N24" s="204"/>
      <c r="O24" s="204"/>
      <c r="P24" s="204"/>
      <c r="Q24" s="204"/>
      <c r="R24" s="204"/>
      <c r="S24" s="77"/>
      <c r="T24" s="244"/>
      <c r="U24" s="244"/>
      <c r="V24" s="244"/>
      <c r="W24" s="244"/>
      <c r="X24" s="254"/>
      <c r="Y24" s="254"/>
      <c r="Z24" s="254"/>
      <c r="AA24" s="254"/>
      <c r="AB24" s="254"/>
      <c r="AC24" s="78"/>
      <c r="AD24" s="204"/>
      <c r="AE24" s="77"/>
      <c r="AF24" s="245" t="s">
        <v>102</v>
      </c>
      <c r="AG24" s="256"/>
      <c r="AH24" s="256"/>
      <c r="AI24" s="256"/>
      <c r="AJ24" s="254"/>
      <c r="AK24" s="254"/>
      <c r="AL24" s="254"/>
      <c r="AM24" s="254"/>
      <c r="AN24" s="254"/>
      <c r="AO24" s="78"/>
    </row>
    <row r="25" spans="1:41" ht="9" customHeight="1" x14ac:dyDescent="0.2">
      <c r="A25" s="204"/>
      <c r="B25" s="204"/>
      <c r="C25" s="218"/>
      <c r="D25" s="218"/>
      <c r="E25" s="218"/>
      <c r="F25"/>
      <c r="G25" s="92"/>
      <c r="H25" s="92"/>
      <c r="I25" s="92"/>
      <c r="J25" s="92"/>
      <c r="K25" s="92"/>
      <c r="L25" s="92"/>
      <c r="M25" s="92"/>
      <c r="N25" s="92"/>
      <c r="O25" s="92"/>
      <c r="P25" s="92"/>
      <c r="Q25" s="204"/>
      <c r="R25" s="204"/>
      <c r="S25" s="77"/>
      <c r="T25" s="257" t="s">
        <v>188</v>
      </c>
      <c r="U25" s="244"/>
      <c r="V25" s="244"/>
      <c r="W25" s="244"/>
      <c r="X25" s="254"/>
      <c r="Y25" s="254"/>
      <c r="Z25" s="254"/>
      <c r="AA25" s="254"/>
      <c r="AB25" s="254"/>
      <c r="AC25" s="78"/>
      <c r="AD25" s="204"/>
      <c r="AE25" s="77"/>
      <c r="AF25" s="256"/>
      <c r="AG25" s="256"/>
      <c r="AH25" s="256"/>
      <c r="AI25" s="256"/>
      <c r="AJ25" s="248"/>
      <c r="AK25" s="248"/>
      <c r="AL25" s="248"/>
      <c r="AM25" s="248"/>
      <c r="AN25" s="248"/>
      <c r="AO25" s="78"/>
    </row>
    <row r="26" spans="1:41" ht="9" customHeight="1" x14ac:dyDescent="0.2">
      <c r="A26" s="204"/>
      <c r="B26" s="204"/>
      <c r="C26" s="204"/>
      <c r="D26" s="204"/>
      <c r="E26" s="204"/>
      <c r="F26" s="204"/>
      <c r="G26" s="90"/>
      <c r="H26" s="90"/>
      <c r="I26" s="90"/>
      <c r="J26" s="90"/>
      <c r="K26" s="90"/>
      <c r="L26" s="90"/>
      <c r="M26" s="90"/>
      <c r="N26" s="90"/>
      <c r="O26" s="90"/>
      <c r="P26" s="90"/>
      <c r="Q26" s="204"/>
      <c r="R26" s="204"/>
      <c r="S26" s="77"/>
      <c r="T26" s="244"/>
      <c r="U26" s="244"/>
      <c r="V26" s="244"/>
      <c r="W26" s="244"/>
      <c r="X26" s="254"/>
      <c r="Y26" s="254"/>
      <c r="Z26" s="254"/>
      <c r="AA26" s="254"/>
      <c r="AB26" s="254"/>
      <c r="AC26" s="78"/>
      <c r="AD26" s="204"/>
      <c r="AE26" s="77"/>
      <c r="AF26" s="210"/>
      <c r="AG26" s="210"/>
      <c r="AH26" s="210"/>
      <c r="AI26" s="210"/>
      <c r="AJ26" s="202"/>
      <c r="AK26" s="215"/>
      <c r="AL26" s="215"/>
      <c r="AM26" s="215"/>
      <c r="AN26" s="215"/>
      <c r="AO26" s="78"/>
    </row>
    <row r="27" spans="1:41" ht="9" customHeight="1" x14ac:dyDescent="0.2">
      <c r="A27" s="204"/>
      <c r="B27" s="204"/>
      <c r="C27" s="218" t="s">
        <v>285</v>
      </c>
      <c r="D27" s="218"/>
      <c r="E27" s="218"/>
      <c r="F27" s="204"/>
      <c r="G27" s="204"/>
      <c r="H27" s="204"/>
      <c r="I27" s="204"/>
      <c r="J27" s="204"/>
      <c r="K27" s="204"/>
      <c r="L27" s="204"/>
      <c r="M27" s="204"/>
      <c r="N27" s="204"/>
      <c r="O27" s="204"/>
      <c r="P27" s="204"/>
      <c r="Q27" s="204"/>
      <c r="R27" s="204"/>
      <c r="S27" s="77"/>
      <c r="T27" s="238" t="s">
        <v>104</v>
      </c>
      <c r="U27" s="237"/>
      <c r="V27" s="237"/>
      <c r="W27" s="237"/>
      <c r="X27" s="254"/>
      <c r="Y27" s="254"/>
      <c r="Z27" s="254"/>
      <c r="AA27" s="254"/>
      <c r="AB27" s="254"/>
      <c r="AC27" s="78"/>
      <c r="AD27" s="204"/>
      <c r="AE27" s="77"/>
      <c r="AF27" s="238" t="s">
        <v>90</v>
      </c>
      <c r="AG27" s="237"/>
      <c r="AH27" s="237"/>
      <c r="AI27" s="237"/>
      <c r="AJ27" s="261"/>
      <c r="AK27" s="261"/>
      <c r="AL27" s="261"/>
      <c r="AM27" s="261"/>
      <c r="AN27" s="261"/>
      <c r="AO27" s="78"/>
    </row>
    <row r="28" spans="1:41" ht="9" customHeight="1" x14ac:dyDescent="0.2">
      <c r="A28" s="204"/>
      <c r="B28" s="204"/>
      <c r="C28" s="218"/>
      <c r="D28" s="218"/>
      <c r="E28" s="218"/>
      <c r="F28" s="204"/>
      <c r="G28" s="92"/>
      <c r="H28" s="92"/>
      <c r="I28" s="92"/>
      <c r="J28" s="92"/>
      <c r="K28" s="92"/>
      <c r="L28" s="92"/>
      <c r="M28" s="92"/>
      <c r="N28" s="92"/>
      <c r="O28" s="92"/>
      <c r="P28" s="92"/>
      <c r="Q28" s="204"/>
      <c r="R28" s="204"/>
      <c r="S28" s="77"/>
      <c r="T28" s="237"/>
      <c r="U28" s="237"/>
      <c r="V28" s="237"/>
      <c r="W28" s="237"/>
      <c r="X28" s="248"/>
      <c r="Y28" s="248"/>
      <c r="Z28" s="248"/>
      <c r="AA28" s="248"/>
      <c r="AB28" s="248"/>
      <c r="AC28" s="78"/>
      <c r="AD28" s="204"/>
      <c r="AE28" s="77"/>
      <c r="AF28" s="237"/>
      <c r="AG28" s="237"/>
      <c r="AH28" s="237"/>
      <c r="AI28" s="237"/>
      <c r="AJ28" s="262"/>
      <c r="AK28" s="262"/>
      <c r="AL28" s="262"/>
      <c r="AM28" s="262"/>
      <c r="AN28" s="262"/>
      <c r="AO28" s="78"/>
    </row>
    <row r="29" spans="1:41" ht="9" customHeight="1" x14ac:dyDescent="0.2">
      <c r="A29" s="204"/>
      <c r="B29" s="204"/>
      <c r="C29" s="204"/>
      <c r="D29" s="204"/>
      <c r="E29" s="204"/>
      <c r="F29" s="204"/>
      <c r="G29" s="90"/>
      <c r="H29" s="90"/>
      <c r="I29" s="90"/>
      <c r="J29" s="90"/>
      <c r="K29" s="90"/>
      <c r="L29" s="90"/>
      <c r="M29" s="90"/>
      <c r="N29" s="90"/>
      <c r="O29" s="90"/>
      <c r="P29" s="90"/>
      <c r="Q29" s="204"/>
      <c r="R29" s="204"/>
      <c r="S29" s="79"/>
      <c r="T29" s="81"/>
      <c r="U29" s="81"/>
      <c r="V29" s="81"/>
      <c r="W29" s="81"/>
      <c r="X29" s="81"/>
      <c r="Y29" s="80"/>
      <c r="Z29" s="80"/>
      <c r="AA29" s="80"/>
      <c r="AB29" s="80"/>
      <c r="AC29" s="82"/>
      <c r="AD29" s="204"/>
      <c r="AE29" s="79"/>
      <c r="AF29" s="81"/>
      <c r="AG29" s="81"/>
      <c r="AH29" s="81"/>
      <c r="AI29" s="81"/>
      <c r="AJ29" s="81"/>
      <c r="AK29" s="80"/>
      <c r="AL29" s="80"/>
      <c r="AM29" s="80"/>
      <c r="AN29" s="80"/>
      <c r="AO29" s="82"/>
    </row>
    <row r="30" spans="1:41" ht="9" customHeight="1" x14ac:dyDescent="0.2">
      <c r="A30" s="204"/>
      <c r="B30" s="204"/>
      <c r="C30" s="218" t="s">
        <v>182</v>
      </c>
      <c r="D30" s="218"/>
      <c r="E30" s="218"/>
      <c r="F30"/>
      <c r="G30" s="204"/>
      <c r="H30" s="204"/>
      <c r="I30" s="204"/>
      <c r="J30" s="204"/>
      <c r="K30" s="204"/>
      <c r="L30" s="204"/>
      <c r="M30" s="204"/>
      <c r="N30" s="204"/>
      <c r="O30" s="204"/>
      <c r="P30" s="204"/>
      <c r="Q30" s="204"/>
      <c r="R30" s="204"/>
      <c r="S30" s="263"/>
      <c r="T30" s="263"/>
      <c r="U30" s="263"/>
      <c r="V30" s="263"/>
      <c r="W30" s="263"/>
      <c r="X30" s="263"/>
      <c r="Y30" s="263"/>
      <c r="Z30" s="263"/>
      <c r="AA30" s="263"/>
      <c r="AB30" s="263"/>
      <c r="AC30" s="263"/>
      <c r="AD30" s="216"/>
      <c r="AE30" s="265"/>
      <c r="AF30" s="265"/>
      <c r="AG30" s="265"/>
      <c r="AH30" s="265"/>
      <c r="AI30" s="265"/>
      <c r="AJ30" s="265"/>
      <c r="AK30" s="265"/>
      <c r="AL30" s="265"/>
      <c r="AM30" s="265"/>
      <c r="AN30" s="265"/>
      <c r="AO30" s="265"/>
    </row>
    <row r="31" spans="1:41" ht="9" customHeight="1" x14ac:dyDescent="0.2">
      <c r="A31" s="204"/>
      <c r="B31" s="204"/>
      <c r="C31" s="218"/>
      <c r="D31" s="218"/>
      <c r="E31" s="218"/>
      <c r="F31"/>
      <c r="G31" s="204"/>
      <c r="H31" s="204"/>
      <c r="I31" s="204"/>
      <c r="J31" s="204"/>
      <c r="K31" s="204"/>
      <c r="L31" s="204"/>
      <c r="M31" s="204"/>
      <c r="N31" s="204"/>
      <c r="O31" s="204"/>
      <c r="P31" s="204"/>
      <c r="Q31" s="204"/>
      <c r="R31" s="204"/>
      <c r="S31" s="264"/>
      <c r="T31" s="264"/>
      <c r="U31" s="264"/>
      <c r="V31" s="264"/>
      <c r="W31" s="264"/>
      <c r="X31" s="264"/>
      <c r="Y31" s="264"/>
      <c r="Z31" s="264"/>
      <c r="AA31" s="264"/>
      <c r="AB31" s="264"/>
      <c r="AC31" s="264"/>
      <c r="AD31" s="216"/>
      <c r="AE31" s="266"/>
      <c r="AF31" s="266"/>
      <c r="AG31" s="266"/>
      <c r="AH31" s="266"/>
      <c r="AI31" s="266"/>
      <c r="AJ31" s="266"/>
      <c r="AK31" s="266"/>
      <c r="AL31" s="266"/>
      <c r="AM31" s="266"/>
      <c r="AN31" s="266"/>
      <c r="AO31" s="266"/>
    </row>
    <row r="32" spans="1:41" ht="3" customHeight="1" x14ac:dyDescent="0.2">
      <c r="A32" s="204"/>
      <c r="B32" s="204"/>
      <c r="C32"/>
      <c r="D32"/>
      <c r="E32"/>
      <c r="F32"/>
      <c r="G32" s="92"/>
      <c r="H32" s="92"/>
      <c r="I32" s="92"/>
      <c r="J32" s="92"/>
      <c r="K32" s="92"/>
      <c r="L32" s="92"/>
      <c r="M32" s="92"/>
      <c r="N32" s="92"/>
      <c r="O32" s="92"/>
      <c r="P32" s="92"/>
      <c r="Q32" s="204"/>
      <c r="R32" s="204"/>
      <c r="S32" s="249" t="s">
        <v>267</v>
      </c>
      <c r="T32" s="250"/>
      <c r="U32" s="250"/>
      <c r="V32" s="250"/>
      <c r="W32" s="250"/>
      <c r="X32" s="250"/>
      <c r="Y32" s="250"/>
      <c r="Z32" s="250"/>
      <c r="AA32" s="250"/>
      <c r="AB32" s="250"/>
      <c r="AC32" s="251"/>
      <c r="AD32" s="204"/>
      <c r="AE32" s="249" t="s">
        <v>295</v>
      </c>
      <c r="AF32" s="250"/>
      <c r="AG32" s="250"/>
      <c r="AH32" s="250"/>
      <c r="AI32" s="250"/>
      <c r="AJ32" s="250"/>
      <c r="AK32" s="250"/>
      <c r="AL32" s="250"/>
      <c r="AM32" s="250"/>
      <c r="AN32" s="250"/>
      <c r="AO32" s="251"/>
    </row>
    <row r="33" spans="1:41" ht="9" customHeight="1" x14ac:dyDescent="0.2">
      <c r="A33" s="204"/>
      <c r="B33" s="204"/>
      <c r="C33"/>
      <c r="D33"/>
      <c r="E33"/>
      <c r="F33" s="204"/>
      <c r="G33" s="90"/>
      <c r="H33" s="90"/>
      <c r="I33" s="90"/>
      <c r="J33" s="90"/>
      <c r="K33" s="90"/>
      <c r="L33" s="90"/>
      <c r="M33" s="90"/>
      <c r="N33" s="90"/>
      <c r="O33" s="90"/>
      <c r="P33" s="90"/>
      <c r="Q33" s="204"/>
      <c r="R33" s="204"/>
      <c r="S33" s="258"/>
      <c r="T33" s="254"/>
      <c r="U33" s="254"/>
      <c r="V33" s="254"/>
      <c r="W33" s="254"/>
      <c r="X33" s="254"/>
      <c r="Y33" s="254"/>
      <c r="Z33" s="254"/>
      <c r="AA33" s="254"/>
      <c r="AB33" s="254"/>
      <c r="AC33" s="259"/>
      <c r="AD33" s="204"/>
      <c r="AE33" s="258"/>
      <c r="AF33" s="254"/>
      <c r="AG33" s="254"/>
      <c r="AH33" s="254"/>
      <c r="AI33" s="254"/>
      <c r="AJ33" s="254"/>
      <c r="AK33" s="254"/>
      <c r="AL33" s="254"/>
      <c r="AM33" s="254"/>
      <c r="AN33" s="254"/>
      <c r="AO33" s="259"/>
    </row>
    <row r="34" spans="1:41" ht="9" customHeight="1" x14ac:dyDescent="0.2">
      <c r="A34" s="204"/>
      <c r="B34" s="204"/>
      <c r="C34" s="204"/>
      <c r="D34" s="260" t="s">
        <v>191</v>
      </c>
      <c r="E34" s="260"/>
      <c r="F34" s="260"/>
      <c r="G34" s="260"/>
      <c r="H34" s="260" t="s">
        <v>192</v>
      </c>
      <c r="I34" s="260"/>
      <c r="J34" s="260"/>
      <c r="K34" s="260"/>
      <c r="L34" s="260" t="s">
        <v>193</v>
      </c>
      <c r="M34" s="260"/>
      <c r="N34" s="260"/>
      <c r="O34" s="260"/>
      <c r="P34" s="204"/>
      <c r="Q34" s="204"/>
      <c r="R34" s="204"/>
      <c r="S34" s="258"/>
      <c r="T34" s="254"/>
      <c r="U34" s="254"/>
      <c r="V34" s="254"/>
      <c r="W34" s="254"/>
      <c r="X34" s="254"/>
      <c r="Y34" s="254"/>
      <c r="Z34" s="254"/>
      <c r="AA34" s="254"/>
      <c r="AB34" s="254"/>
      <c r="AC34" s="259"/>
      <c r="AD34" s="204"/>
      <c r="AE34" s="258"/>
      <c r="AF34" s="254"/>
      <c r="AG34" s="254"/>
      <c r="AH34" s="254"/>
      <c r="AI34" s="254"/>
      <c r="AJ34" s="254"/>
      <c r="AK34" s="254"/>
      <c r="AL34" s="254"/>
      <c r="AM34" s="254"/>
      <c r="AN34" s="254"/>
      <c r="AO34" s="259"/>
    </row>
    <row r="35" spans="1:41" ht="13.5" customHeight="1" x14ac:dyDescent="0.2">
      <c r="A35" s="204"/>
      <c r="B35" s="204"/>
      <c r="C35" s="204"/>
      <c r="D35" s="260"/>
      <c r="E35" s="260"/>
      <c r="F35" s="260"/>
      <c r="G35" s="260"/>
      <c r="H35" s="260"/>
      <c r="I35" s="260"/>
      <c r="J35" s="260"/>
      <c r="K35" s="260"/>
      <c r="L35" s="260"/>
      <c r="M35" s="260"/>
      <c r="N35" s="260"/>
      <c r="O35" s="260"/>
      <c r="P35" s="205"/>
      <c r="Q35" s="205"/>
      <c r="R35" s="204"/>
      <c r="S35" s="252"/>
      <c r="T35" s="248"/>
      <c r="U35" s="248"/>
      <c r="V35" s="248"/>
      <c r="W35" s="248"/>
      <c r="X35" s="248"/>
      <c r="Y35" s="248"/>
      <c r="Z35" s="248"/>
      <c r="AA35" s="248"/>
      <c r="AB35" s="248"/>
      <c r="AC35" s="253"/>
      <c r="AD35" s="204"/>
      <c r="AE35" s="252"/>
      <c r="AF35" s="248"/>
      <c r="AG35" s="248"/>
      <c r="AH35" s="248"/>
      <c r="AI35" s="248"/>
      <c r="AJ35" s="248"/>
      <c r="AK35" s="248"/>
      <c r="AL35" s="248"/>
      <c r="AM35" s="248"/>
      <c r="AN35" s="248"/>
      <c r="AO35" s="253"/>
    </row>
    <row r="36" spans="1:41" ht="13.5" customHeight="1" x14ac:dyDescent="0.2">
      <c r="A36" s="204"/>
      <c r="B36" s="204"/>
      <c r="C36" s="204"/>
      <c r="D36" s="268"/>
      <c r="E36" s="269"/>
      <c r="F36" s="269"/>
      <c r="G36" s="270"/>
      <c r="H36" s="268"/>
      <c r="I36" s="269"/>
      <c r="J36" s="269"/>
      <c r="K36" s="270"/>
      <c r="L36" s="268"/>
      <c r="M36" s="269"/>
      <c r="N36" s="269"/>
      <c r="O36" s="270"/>
      <c r="P36" s="205"/>
      <c r="Q36" s="205"/>
      <c r="R36" s="204"/>
      <c r="S36" s="275" t="s">
        <v>177</v>
      </c>
      <c r="T36" s="250"/>
      <c r="U36" s="250"/>
      <c r="V36" s="250"/>
      <c r="W36" s="250"/>
      <c r="X36" s="250"/>
      <c r="Y36" s="250"/>
      <c r="Z36" s="250"/>
      <c r="AA36" s="250"/>
      <c r="AB36" s="250"/>
      <c r="AC36" s="251"/>
      <c r="AD36" s="204"/>
      <c r="AE36" s="275" t="s">
        <v>177</v>
      </c>
      <c r="AF36" s="250"/>
      <c r="AG36" s="250"/>
      <c r="AH36" s="250"/>
      <c r="AI36" s="250"/>
      <c r="AJ36" s="250"/>
      <c r="AK36" s="250"/>
      <c r="AL36" s="250"/>
      <c r="AM36" s="250"/>
      <c r="AN36" s="250"/>
      <c r="AO36" s="251"/>
    </row>
    <row r="37" spans="1:41" ht="9" customHeight="1" x14ac:dyDescent="0.2">
      <c r="A37" s="204"/>
      <c r="B37" s="204"/>
      <c r="C37" s="204"/>
      <c r="D37" s="271"/>
      <c r="E37" s="218"/>
      <c r="F37" s="218"/>
      <c r="G37" s="272"/>
      <c r="H37" s="271"/>
      <c r="I37" s="218"/>
      <c r="J37" s="218"/>
      <c r="K37" s="272"/>
      <c r="L37" s="271"/>
      <c r="M37" s="218"/>
      <c r="N37" s="218"/>
      <c r="O37" s="272"/>
      <c r="P37" s="205"/>
      <c r="Q37" s="205"/>
      <c r="R37" s="204"/>
      <c r="S37" s="258"/>
      <c r="T37" s="254"/>
      <c r="U37" s="254"/>
      <c r="V37" s="254"/>
      <c r="W37" s="254"/>
      <c r="X37" s="254"/>
      <c r="Y37" s="254"/>
      <c r="Z37" s="254"/>
      <c r="AA37" s="254"/>
      <c r="AB37" s="254"/>
      <c r="AC37" s="259"/>
      <c r="AD37" s="204"/>
      <c r="AE37" s="258"/>
      <c r="AF37" s="254"/>
      <c r="AG37" s="254"/>
      <c r="AH37" s="254"/>
      <c r="AI37" s="254"/>
      <c r="AJ37" s="254"/>
      <c r="AK37" s="254"/>
      <c r="AL37" s="254"/>
      <c r="AM37" s="254"/>
      <c r="AN37" s="254"/>
      <c r="AO37" s="259"/>
    </row>
    <row r="38" spans="1:41" ht="14.25" customHeight="1" x14ac:dyDescent="0.2">
      <c r="A38" s="204"/>
      <c r="B38" s="204"/>
      <c r="C38"/>
      <c r="D38" s="271"/>
      <c r="E38" s="218"/>
      <c r="F38" s="218"/>
      <c r="G38" s="272"/>
      <c r="H38" s="271"/>
      <c r="I38" s="218"/>
      <c r="J38" s="218"/>
      <c r="K38" s="272"/>
      <c r="L38" s="271"/>
      <c r="M38" s="218"/>
      <c r="N38" s="218"/>
      <c r="O38" s="272"/>
      <c r="P38" s="205"/>
      <c r="Q38" s="205"/>
      <c r="R38" s="204"/>
      <c r="S38" s="258" t="s">
        <v>266</v>
      </c>
      <c r="T38" s="254"/>
      <c r="U38" s="254"/>
      <c r="V38" s="254"/>
      <c r="W38" s="254"/>
      <c r="X38" s="254"/>
      <c r="Y38" s="254"/>
      <c r="Z38" s="254"/>
      <c r="AA38" s="254"/>
      <c r="AB38" s="254"/>
      <c r="AC38" s="259"/>
      <c r="AD38" s="204"/>
      <c r="AE38" s="258" t="s">
        <v>178</v>
      </c>
      <c r="AF38" s="254"/>
      <c r="AG38" s="254"/>
      <c r="AH38" s="254"/>
      <c r="AI38" s="254"/>
      <c r="AJ38" s="254"/>
      <c r="AK38" s="254"/>
      <c r="AL38" s="254"/>
      <c r="AM38" s="254"/>
      <c r="AN38" s="254"/>
      <c r="AO38" s="259"/>
    </row>
    <row r="39" spans="1:41" ht="9" customHeight="1" x14ac:dyDescent="0.2">
      <c r="A39" s="217"/>
      <c r="B39" s="204"/>
      <c r="C39" s="204"/>
      <c r="D39" s="273"/>
      <c r="E39" s="247"/>
      <c r="F39" s="247"/>
      <c r="G39" s="274"/>
      <c r="H39" s="273"/>
      <c r="I39" s="247"/>
      <c r="J39" s="247"/>
      <c r="K39" s="274"/>
      <c r="L39" s="273"/>
      <c r="M39" s="247"/>
      <c r="N39" s="247"/>
      <c r="O39" s="274"/>
      <c r="P39" s="204"/>
      <c r="Q39" s="204"/>
      <c r="R39" s="204"/>
      <c r="S39" s="252"/>
      <c r="T39" s="248"/>
      <c r="U39" s="248"/>
      <c r="V39" s="248"/>
      <c r="W39" s="248"/>
      <c r="X39" s="248"/>
      <c r="Y39" s="248"/>
      <c r="Z39" s="248"/>
      <c r="AA39" s="248"/>
      <c r="AB39" s="248"/>
      <c r="AC39" s="253"/>
      <c r="AD39" s="204"/>
      <c r="AE39" s="252"/>
      <c r="AF39" s="248"/>
      <c r="AG39" s="248"/>
      <c r="AH39" s="248"/>
      <c r="AI39" s="248"/>
      <c r="AJ39" s="248"/>
      <c r="AK39" s="248"/>
      <c r="AL39" s="248"/>
      <c r="AM39" s="248"/>
      <c r="AN39" s="248"/>
      <c r="AO39" s="253"/>
    </row>
    <row r="40" spans="1:41" ht="18" customHeight="1" x14ac:dyDescent="0.2">
      <c r="A40" s="267" t="s">
        <v>265</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row>
    <row r="41" spans="1:41" ht="18" customHeight="1" x14ac:dyDescent="0.2">
      <c r="A41" s="267"/>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row>
    <row r="42" spans="1:41" x14ac:dyDescent="0.2">
      <c r="A42" s="267"/>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row>
    <row r="43" spans="1:41" x14ac:dyDescent="0.2">
      <c r="A43" s="204"/>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row>
    <row r="44" spans="1:41" x14ac:dyDescent="0.2">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row>
    <row r="45" spans="1:41" x14ac:dyDescent="0.2">
      <c r="A45" s="204"/>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row>
    <row r="46" spans="1:41" x14ac:dyDescent="0.2">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row>
    <row r="47" spans="1:41" x14ac:dyDescent="0.2">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row>
    <row r="48" spans="1:41" x14ac:dyDescent="0.2">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row>
    <row r="49" s="204" customFormat="1" x14ac:dyDescent="0.2"/>
    <row r="50" s="204" customFormat="1" x14ac:dyDescent="0.2"/>
    <row r="51" s="204" customFormat="1" x14ac:dyDescent="0.2"/>
    <row r="52" s="204" customFormat="1" x14ac:dyDescent="0.2"/>
    <row r="53" s="204" customFormat="1" x14ac:dyDescent="0.2"/>
    <row r="54" s="204" customFormat="1" x14ac:dyDescent="0.2"/>
    <row r="55" s="204" customFormat="1" x14ac:dyDescent="0.2"/>
    <row r="56" s="204" customFormat="1" x14ac:dyDescent="0.2"/>
    <row r="57" s="204" customFormat="1" x14ac:dyDescent="0.2"/>
    <row r="58" s="204" customFormat="1" x14ac:dyDescent="0.2"/>
    <row r="59" s="204" customFormat="1" x14ac:dyDescent="0.2"/>
    <row r="60" s="204" customFormat="1" x14ac:dyDescent="0.2"/>
    <row r="61" s="204" customFormat="1" x14ac:dyDescent="0.2"/>
    <row r="62" s="204" customFormat="1" x14ac:dyDescent="0.2"/>
    <row r="63" s="204" customFormat="1" x14ac:dyDescent="0.2"/>
    <row r="64" s="204" customFormat="1" x14ac:dyDescent="0.2"/>
    <row r="65" s="204" customFormat="1" x14ac:dyDescent="0.2"/>
    <row r="66" s="204" customFormat="1" x14ac:dyDescent="0.2"/>
    <row r="67" s="204" customFormat="1" x14ac:dyDescent="0.2"/>
    <row r="68" s="204" customFormat="1" x14ac:dyDescent="0.2"/>
    <row r="69" s="204" customFormat="1" x14ac:dyDescent="0.2"/>
    <row r="70" s="204" customFormat="1" x14ac:dyDescent="0.2"/>
    <row r="71" s="204" customFormat="1" x14ac:dyDescent="0.2"/>
    <row r="72" s="204" customFormat="1" x14ac:dyDescent="0.2"/>
    <row r="73" s="204" customFormat="1" x14ac:dyDescent="0.2"/>
    <row r="74" s="204" customFormat="1" x14ac:dyDescent="0.2"/>
    <row r="75" s="204" customFormat="1" x14ac:dyDescent="0.2"/>
    <row r="76" s="204" customFormat="1" x14ac:dyDescent="0.2"/>
    <row r="77" s="204" customFormat="1" x14ac:dyDescent="0.2"/>
    <row r="78" s="204" customFormat="1" x14ac:dyDescent="0.2"/>
    <row r="79" s="204" customFormat="1" x14ac:dyDescent="0.2"/>
    <row r="80" s="204" customFormat="1" x14ac:dyDescent="0.2"/>
    <row r="81" s="204" customFormat="1" x14ac:dyDescent="0.2"/>
    <row r="82" s="204" customFormat="1" x14ac:dyDescent="0.2"/>
    <row r="83" s="204" customFormat="1" x14ac:dyDescent="0.2"/>
    <row r="84" s="204" customFormat="1" x14ac:dyDescent="0.2"/>
    <row r="85" s="204" customFormat="1" x14ac:dyDescent="0.2"/>
    <row r="86" s="204" customFormat="1" x14ac:dyDescent="0.2"/>
    <row r="87" s="204" customFormat="1" x14ac:dyDescent="0.2"/>
    <row r="88" s="204" customFormat="1" x14ac:dyDescent="0.2"/>
    <row r="89" s="204" customFormat="1" x14ac:dyDescent="0.2"/>
    <row r="90" s="204" customFormat="1" x14ac:dyDescent="0.2"/>
    <row r="91" s="204" customFormat="1" x14ac:dyDescent="0.2"/>
    <row r="92" s="204" customFormat="1" x14ac:dyDescent="0.2"/>
    <row r="93" s="204" customFormat="1" x14ac:dyDescent="0.2"/>
    <row r="94" s="204" customFormat="1" x14ac:dyDescent="0.2"/>
    <row r="95" s="204" customFormat="1" x14ac:dyDescent="0.2"/>
    <row r="96" s="204" customFormat="1" x14ac:dyDescent="0.2"/>
    <row r="97" s="204" customFormat="1" x14ac:dyDescent="0.2"/>
    <row r="98" s="204" customFormat="1" x14ac:dyDescent="0.2"/>
    <row r="99" s="204" customFormat="1" x14ac:dyDescent="0.2"/>
    <row r="100" s="204" customFormat="1" x14ac:dyDescent="0.2"/>
    <row r="101" s="204" customFormat="1" x14ac:dyDescent="0.2"/>
    <row r="102" s="204" customFormat="1" x14ac:dyDescent="0.2"/>
    <row r="103" s="204" customFormat="1" x14ac:dyDescent="0.2"/>
    <row r="104" s="204" customFormat="1" x14ac:dyDescent="0.2"/>
    <row r="105" s="204" customFormat="1" x14ac:dyDescent="0.2"/>
    <row r="106" s="204" customFormat="1" x14ac:dyDescent="0.2"/>
    <row r="107" s="204" customFormat="1" x14ac:dyDescent="0.2"/>
    <row r="108" s="204" customFormat="1" x14ac:dyDescent="0.2"/>
    <row r="109" s="204" customFormat="1" x14ac:dyDescent="0.2"/>
    <row r="110" s="204" customFormat="1" x14ac:dyDescent="0.2"/>
    <row r="111" s="204" customFormat="1" x14ac:dyDescent="0.2"/>
    <row r="112" s="204" customFormat="1" x14ac:dyDescent="0.2"/>
    <row r="113" s="204" customFormat="1" x14ac:dyDescent="0.2"/>
    <row r="114" s="204" customFormat="1" x14ac:dyDescent="0.2"/>
    <row r="115" s="204" customFormat="1" x14ac:dyDescent="0.2"/>
    <row r="116" s="204" customFormat="1" x14ac:dyDescent="0.2"/>
    <row r="117" s="204" customFormat="1" x14ac:dyDescent="0.2"/>
    <row r="118" s="204" customFormat="1" x14ac:dyDescent="0.2"/>
    <row r="119" s="204" customFormat="1" x14ac:dyDescent="0.2"/>
    <row r="120" s="204" customFormat="1" x14ac:dyDescent="0.2"/>
    <row r="121" s="204" customFormat="1" x14ac:dyDescent="0.2"/>
    <row r="122" s="204" customFormat="1" x14ac:dyDescent="0.2"/>
    <row r="123" s="204" customFormat="1" x14ac:dyDescent="0.2"/>
    <row r="124" s="204" customFormat="1" x14ac:dyDescent="0.2"/>
    <row r="125" s="204" customFormat="1" x14ac:dyDescent="0.2"/>
    <row r="126" s="204" customFormat="1" x14ac:dyDescent="0.2"/>
    <row r="127" s="204" customFormat="1" x14ac:dyDescent="0.2"/>
    <row r="128" s="204" customFormat="1" x14ac:dyDescent="0.2"/>
    <row r="129" s="204" customFormat="1" x14ac:dyDescent="0.2"/>
    <row r="130" s="204" customFormat="1" x14ac:dyDescent="0.2"/>
    <row r="131" s="204" customFormat="1" x14ac:dyDescent="0.2"/>
    <row r="132" s="204" customFormat="1" x14ac:dyDescent="0.2"/>
    <row r="133" s="204" customFormat="1" x14ac:dyDescent="0.2"/>
    <row r="134" s="204" customFormat="1" x14ac:dyDescent="0.2"/>
    <row r="135" s="204" customFormat="1" x14ac:dyDescent="0.2"/>
    <row r="136" s="204" customFormat="1" x14ac:dyDescent="0.2"/>
    <row r="137" s="204" customFormat="1" x14ac:dyDescent="0.2"/>
    <row r="138" s="204" customFormat="1" x14ac:dyDescent="0.2"/>
    <row r="139" s="204" customFormat="1" x14ac:dyDescent="0.2"/>
    <row r="140" s="204" customFormat="1" x14ac:dyDescent="0.2"/>
    <row r="141" s="204" customFormat="1" x14ac:dyDescent="0.2"/>
    <row r="142" s="204" customFormat="1" x14ac:dyDescent="0.2"/>
    <row r="143" s="204" customFormat="1" x14ac:dyDescent="0.2"/>
    <row r="144" s="204" customFormat="1" x14ac:dyDescent="0.2"/>
    <row r="145" s="204" customFormat="1" x14ac:dyDescent="0.2"/>
    <row r="146" s="204" customFormat="1" x14ac:dyDescent="0.2"/>
    <row r="147" s="204" customFormat="1" x14ac:dyDescent="0.2"/>
    <row r="148" s="204" customFormat="1" x14ac:dyDescent="0.2"/>
    <row r="149" s="204" customFormat="1" x14ac:dyDescent="0.2"/>
    <row r="150" s="204" customFormat="1" x14ac:dyDescent="0.2"/>
    <row r="151" s="204" customFormat="1" x14ac:dyDescent="0.2"/>
    <row r="152" s="204" customFormat="1" x14ac:dyDescent="0.2"/>
    <row r="153" s="204" customFormat="1" x14ac:dyDescent="0.2"/>
    <row r="154" s="204" customFormat="1" x14ac:dyDescent="0.2"/>
    <row r="155" s="204" customFormat="1" x14ac:dyDescent="0.2"/>
    <row r="156" s="204" customFormat="1" x14ac:dyDescent="0.2"/>
    <row r="157" s="204" customFormat="1" x14ac:dyDescent="0.2"/>
    <row r="158" s="204" customFormat="1" x14ac:dyDescent="0.2"/>
    <row r="159" s="204" customFormat="1" x14ac:dyDescent="0.2"/>
    <row r="160" s="204" customFormat="1" x14ac:dyDescent="0.2"/>
    <row r="161" s="204" customFormat="1" x14ac:dyDescent="0.2"/>
    <row r="162" s="204" customFormat="1" x14ac:dyDescent="0.2"/>
    <row r="163" s="204" customFormat="1" x14ac:dyDescent="0.2"/>
    <row r="164" s="204" customFormat="1" x14ac:dyDescent="0.2"/>
    <row r="165" s="204" customFormat="1" x14ac:dyDescent="0.2"/>
    <row r="166" s="204" customFormat="1" x14ac:dyDescent="0.2"/>
    <row r="167" s="204" customFormat="1" x14ac:dyDescent="0.2"/>
    <row r="168" s="204" customFormat="1" x14ac:dyDescent="0.2"/>
    <row r="169" s="204" customFormat="1" x14ac:dyDescent="0.2"/>
    <row r="170" s="204" customFormat="1" x14ac:dyDescent="0.2"/>
    <row r="171" s="204" customFormat="1" x14ac:dyDescent="0.2"/>
    <row r="172" s="204" customFormat="1" x14ac:dyDescent="0.2"/>
    <row r="173" s="204" customFormat="1" x14ac:dyDescent="0.2"/>
    <row r="174" s="204" customFormat="1" x14ac:dyDescent="0.2"/>
    <row r="175" s="204" customFormat="1" x14ac:dyDescent="0.2"/>
    <row r="176" s="204" customFormat="1" x14ac:dyDescent="0.2"/>
    <row r="177" s="204" customFormat="1" x14ac:dyDescent="0.2"/>
    <row r="178" s="204" customFormat="1" x14ac:dyDescent="0.2"/>
    <row r="179" s="204" customFormat="1" x14ac:dyDescent="0.2"/>
    <row r="180" s="204" customFormat="1" x14ac:dyDescent="0.2"/>
    <row r="181" s="204" customFormat="1" x14ac:dyDescent="0.2"/>
    <row r="182" s="204" customFormat="1" x14ac:dyDescent="0.2"/>
    <row r="183" s="204" customFormat="1" x14ac:dyDescent="0.2"/>
    <row r="184" s="204" customFormat="1" x14ac:dyDescent="0.2"/>
    <row r="185" s="204" customFormat="1" x14ac:dyDescent="0.2"/>
    <row r="186" s="204" customFormat="1" x14ac:dyDescent="0.2"/>
    <row r="187" s="204" customFormat="1" x14ac:dyDescent="0.2"/>
    <row r="188" s="204" customFormat="1" x14ac:dyDescent="0.2"/>
    <row r="189" s="204" customFormat="1" x14ac:dyDescent="0.2"/>
    <row r="190" s="204" customFormat="1" x14ac:dyDescent="0.2"/>
    <row r="191" s="204" customFormat="1" x14ac:dyDescent="0.2"/>
    <row r="192" s="204" customFormat="1" x14ac:dyDescent="0.2"/>
    <row r="193" s="204" customFormat="1" x14ac:dyDescent="0.2"/>
    <row r="194" s="204" customFormat="1" x14ac:dyDescent="0.2"/>
    <row r="195" s="204" customFormat="1" x14ac:dyDescent="0.2"/>
    <row r="196" s="204" customFormat="1" x14ac:dyDescent="0.2"/>
    <row r="197" s="204" customFormat="1" x14ac:dyDescent="0.2"/>
    <row r="198" s="204" customFormat="1" x14ac:dyDescent="0.2"/>
    <row r="199" s="204" customFormat="1" x14ac:dyDescent="0.2"/>
    <row r="200" s="204" customFormat="1" x14ac:dyDescent="0.2"/>
    <row r="201" s="204" customFormat="1" x14ac:dyDescent="0.2"/>
    <row r="202" s="204" customFormat="1" x14ac:dyDescent="0.2"/>
    <row r="203" s="204" customFormat="1" x14ac:dyDescent="0.2"/>
    <row r="204" s="204" customFormat="1" x14ac:dyDescent="0.2"/>
    <row r="205" s="204" customFormat="1" x14ac:dyDescent="0.2"/>
    <row r="206" s="204" customFormat="1" x14ac:dyDescent="0.2"/>
    <row r="207" s="204" customFormat="1" x14ac:dyDescent="0.2"/>
    <row r="208" s="204" customFormat="1" x14ac:dyDescent="0.2"/>
    <row r="209" s="204" customFormat="1" x14ac:dyDescent="0.2"/>
    <row r="210" s="204" customFormat="1" x14ac:dyDescent="0.2"/>
    <row r="211" s="204" customFormat="1" x14ac:dyDescent="0.2"/>
    <row r="212" s="204" customFormat="1" x14ac:dyDescent="0.2"/>
    <row r="213" s="204" customFormat="1" x14ac:dyDescent="0.2"/>
    <row r="214" s="204" customFormat="1" x14ac:dyDescent="0.2"/>
    <row r="215" s="204" customFormat="1" x14ac:dyDescent="0.2"/>
    <row r="216" s="204" customFormat="1" x14ac:dyDescent="0.2"/>
    <row r="217" s="204" customFormat="1" x14ac:dyDescent="0.2"/>
    <row r="218" s="204" customFormat="1" x14ac:dyDescent="0.2"/>
    <row r="219" s="204" customFormat="1" x14ac:dyDescent="0.2"/>
    <row r="220" s="204" customFormat="1" x14ac:dyDescent="0.2"/>
    <row r="221" s="204" customFormat="1" x14ac:dyDescent="0.2"/>
    <row r="222" s="204" customFormat="1" x14ac:dyDescent="0.2"/>
    <row r="223" s="204" customFormat="1" x14ac:dyDescent="0.2"/>
    <row r="224" s="204" customFormat="1" x14ac:dyDescent="0.2"/>
    <row r="225" s="204" customFormat="1" x14ac:dyDescent="0.2"/>
    <row r="226" s="204" customFormat="1" x14ac:dyDescent="0.2"/>
    <row r="227" s="204" customFormat="1" x14ac:dyDescent="0.2"/>
    <row r="228" s="204" customFormat="1" x14ac:dyDescent="0.2"/>
    <row r="229" s="204" customFormat="1" x14ac:dyDescent="0.2"/>
    <row r="230" s="204" customFormat="1" x14ac:dyDescent="0.2"/>
    <row r="231" s="204" customFormat="1" x14ac:dyDescent="0.2"/>
    <row r="232" s="204" customFormat="1" x14ac:dyDescent="0.2"/>
    <row r="233" s="204" customFormat="1" x14ac:dyDescent="0.2"/>
    <row r="234" s="204" customFormat="1" x14ac:dyDescent="0.2"/>
    <row r="235" s="204" customFormat="1" x14ac:dyDescent="0.2"/>
    <row r="236" s="204" customFormat="1" x14ac:dyDescent="0.2"/>
    <row r="237" s="204" customFormat="1" x14ac:dyDescent="0.2"/>
    <row r="238" s="204" customFormat="1" x14ac:dyDescent="0.2"/>
    <row r="239" s="204" customFormat="1" x14ac:dyDescent="0.2"/>
    <row r="240" s="204" customFormat="1" x14ac:dyDescent="0.2"/>
    <row r="241" s="204" customFormat="1" x14ac:dyDescent="0.2"/>
    <row r="242" s="204" customFormat="1" x14ac:dyDescent="0.2"/>
    <row r="243" s="204" customFormat="1" x14ac:dyDescent="0.2"/>
    <row r="244" s="204" customFormat="1" x14ac:dyDescent="0.2"/>
    <row r="245" s="204" customFormat="1" x14ac:dyDescent="0.2"/>
    <row r="246" s="204" customFormat="1" x14ac:dyDescent="0.2"/>
    <row r="247" s="204" customFormat="1" x14ac:dyDescent="0.2"/>
    <row r="248" s="204" customFormat="1" x14ac:dyDescent="0.2"/>
    <row r="249" s="204" customFormat="1" x14ac:dyDescent="0.2"/>
    <row r="250" s="204" customFormat="1" x14ac:dyDescent="0.2"/>
    <row r="251" s="204" customFormat="1" x14ac:dyDescent="0.2"/>
    <row r="252" s="204" customFormat="1" x14ac:dyDescent="0.2"/>
    <row r="253" s="204" customFormat="1" x14ac:dyDescent="0.2"/>
    <row r="254" s="204" customFormat="1" x14ac:dyDescent="0.2"/>
    <row r="255" s="204" customFormat="1" x14ac:dyDescent="0.2"/>
    <row r="256" s="204" customFormat="1" x14ac:dyDescent="0.2"/>
    <row r="257" s="204" customFormat="1" x14ac:dyDescent="0.2"/>
    <row r="258" s="204" customFormat="1" x14ac:dyDescent="0.2"/>
    <row r="259" s="204" customFormat="1" x14ac:dyDescent="0.2"/>
    <row r="260" s="204" customFormat="1" x14ac:dyDescent="0.2"/>
    <row r="261" s="204" customFormat="1" x14ac:dyDescent="0.2"/>
    <row r="262" s="204" customFormat="1" x14ac:dyDescent="0.2"/>
    <row r="263" s="204" customFormat="1" x14ac:dyDescent="0.2"/>
    <row r="264" s="204" customFormat="1" x14ac:dyDescent="0.2"/>
    <row r="265" s="204" customFormat="1" x14ac:dyDescent="0.2"/>
    <row r="266" s="204" customFormat="1" x14ac:dyDescent="0.2"/>
    <row r="267" s="204" customFormat="1" x14ac:dyDescent="0.2"/>
    <row r="268" s="204" customFormat="1" x14ac:dyDescent="0.2"/>
    <row r="269" s="204" customFormat="1" x14ac:dyDescent="0.2"/>
    <row r="270" s="204" customFormat="1" x14ac:dyDescent="0.2"/>
    <row r="271" s="204" customFormat="1" x14ac:dyDescent="0.2"/>
    <row r="272" s="204" customFormat="1" x14ac:dyDescent="0.2"/>
    <row r="273" s="204" customFormat="1" x14ac:dyDescent="0.2"/>
    <row r="274" s="204" customFormat="1" x14ac:dyDescent="0.2"/>
    <row r="275" s="204" customFormat="1" x14ac:dyDescent="0.2"/>
    <row r="276" s="204" customFormat="1" x14ac:dyDescent="0.2"/>
    <row r="277" s="204" customFormat="1" x14ac:dyDescent="0.2"/>
    <row r="278" s="204" customFormat="1" x14ac:dyDescent="0.2"/>
    <row r="279" s="204" customFormat="1" x14ac:dyDescent="0.2"/>
    <row r="280" s="204" customFormat="1" x14ac:dyDescent="0.2"/>
    <row r="281" s="204" customFormat="1" x14ac:dyDescent="0.2"/>
    <row r="282" s="204" customFormat="1" x14ac:dyDescent="0.2"/>
    <row r="283" s="204" customFormat="1" x14ac:dyDescent="0.2"/>
    <row r="284" s="204" customFormat="1" x14ac:dyDescent="0.2"/>
    <row r="285" s="204" customFormat="1" x14ac:dyDescent="0.2"/>
    <row r="286" s="204" customFormat="1" x14ac:dyDescent="0.2"/>
    <row r="287" s="204" customFormat="1" x14ac:dyDescent="0.2"/>
    <row r="288" s="204" customFormat="1" x14ac:dyDescent="0.2"/>
    <row r="289" s="204" customFormat="1" x14ac:dyDescent="0.2"/>
    <row r="290" s="204" customFormat="1" x14ac:dyDescent="0.2"/>
    <row r="291" s="204" customFormat="1" x14ac:dyDescent="0.2"/>
    <row r="292" s="204" customFormat="1" x14ac:dyDescent="0.2"/>
    <row r="293" s="204" customFormat="1" x14ac:dyDescent="0.2"/>
    <row r="294" s="204" customFormat="1" x14ac:dyDescent="0.2"/>
    <row r="295" s="204" customFormat="1" x14ac:dyDescent="0.2"/>
    <row r="296" s="204" customFormat="1" x14ac:dyDescent="0.2"/>
    <row r="297" s="204" customFormat="1" x14ac:dyDescent="0.2"/>
    <row r="298" s="204" customFormat="1" x14ac:dyDescent="0.2"/>
    <row r="299" s="204" customFormat="1" x14ac:dyDescent="0.2"/>
    <row r="300" s="204" customFormat="1" x14ac:dyDescent="0.2"/>
    <row r="301" s="204" customFormat="1" x14ac:dyDescent="0.2"/>
    <row r="302" s="204" customFormat="1" x14ac:dyDescent="0.2"/>
    <row r="303" s="204" customFormat="1" x14ac:dyDescent="0.2"/>
    <row r="304" s="204" customFormat="1" x14ac:dyDescent="0.2"/>
    <row r="305" s="204" customFormat="1" x14ac:dyDescent="0.2"/>
    <row r="306" s="204" customFormat="1" x14ac:dyDescent="0.2"/>
    <row r="307" s="204" customFormat="1" x14ac:dyDescent="0.2"/>
    <row r="308" s="204" customFormat="1" x14ac:dyDescent="0.2"/>
    <row r="309" s="204" customFormat="1" x14ac:dyDescent="0.2"/>
    <row r="310" s="204" customFormat="1" x14ac:dyDescent="0.2"/>
    <row r="311" s="204" customFormat="1" x14ac:dyDescent="0.2"/>
    <row r="312" s="204" customFormat="1" x14ac:dyDescent="0.2"/>
    <row r="313" s="204" customFormat="1" x14ac:dyDescent="0.2"/>
    <row r="314" s="204" customFormat="1" x14ac:dyDescent="0.2"/>
    <row r="315" s="204" customFormat="1" x14ac:dyDescent="0.2"/>
    <row r="316" s="204" customFormat="1" x14ac:dyDescent="0.2"/>
    <row r="317" s="204" customFormat="1" x14ac:dyDescent="0.2"/>
    <row r="318" s="204" customFormat="1" x14ac:dyDescent="0.2"/>
    <row r="319" s="204" customFormat="1" x14ac:dyDescent="0.2"/>
    <row r="320" s="204" customFormat="1" x14ac:dyDescent="0.2"/>
    <row r="321" s="204" customFormat="1" x14ac:dyDescent="0.2"/>
    <row r="322" s="204" customFormat="1" x14ac:dyDescent="0.2"/>
    <row r="323" s="204" customFormat="1" x14ac:dyDescent="0.2"/>
    <row r="324" s="204" customFormat="1" x14ac:dyDescent="0.2"/>
    <row r="325" s="204" customFormat="1" x14ac:dyDescent="0.2"/>
    <row r="326" s="204" customFormat="1" x14ac:dyDescent="0.2"/>
    <row r="327" s="204" customFormat="1" x14ac:dyDescent="0.2"/>
    <row r="328" s="204" customFormat="1" x14ac:dyDescent="0.2"/>
    <row r="329" s="204" customFormat="1" x14ac:dyDescent="0.2"/>
    <row r="330" s="204" customFormat="1" x14ac:dyDescent="0.2"/>
    <row r="331" s="204" customFormat="1" x14ac:dyDescent="0.2"/>
    <row r="332" s="204" customFormat="1" x14ac:dyDescent="0.2"/>
    <row r="333" s="204" customFormat="1" x14ac:dyDescent="0.2"/>
    <row r="334" s="204" customFormat="1" x14ac:dyDescent="0.2"/>
    <row r="335" s="204" customFormat="1" x14ac:dyDescent="0.2"/>
    <row r="336" s="204" customFormat="1" x14ac:dyDescent="0.2"/>
    <row r="337" s="204" customFormat="1" x14ac:dyDescent="0.2"/>
    <row r="338" s="204" customFormat="1" x14ac:dyDescent="0.2"/>
    <row r="339" s="204" customFormat="1" x14ac:dyDescent="0.2"/>
    <row r="340" s="204" customFormat="1" x14ac:dyDescent="0.2"/>
    <row r="341" s="204" customFormat="1" x14ac:dyDescent="0.2"/>
    <row r="342" s="204" customFormat="1" x14ac:dyDescent="0.2"/>
    <row r="343" s="204" customFormat="1" x14ac:dyDescent="0.2"/>
    <row r="344" s="204" customFormat="1" x14ac:dyDescent="0.2"/>
    <row r="345" s="204" customFormat="1" x14ac:dyDescent="0.2"/>
    <row r="346" s="204" customFormat="1" x14ac:dyDescent="0.2"/>
    <row r="347" s="204" customFormat="1" x14ac:dyDescent="0.2"/>
    <row r="348" s="204" customFormat="1" x14ac:dyDescent="0.2"/>
    <row r="349" s="204" customFormat="1" x14ac:dyDescent="0.2"/>
    <row r="350" s="204" customFormat="1" x14ac:dyDescent="0.2"/>
    <row r="351" s="204" customFormat="1" x14ac:dyDescent="0.2"/>
    <row r="352" s="204" customFormat="1" x14ac:dyDescent="0.2"/>
    <row r="353" s="204" customFormat="1" x14ac:dyDescent="0.2"/>
    <row r="354" s="204" customFormat="1" x14ac:dyDescent="0.2"/>
    <row r="355" s="204" customFormat="1" x14ac:dyDescent="0.2"/>
    <row r="356" s="204" customFormat="1" x14ac:dyDescent="0.2"/>
    <row r="357" s="204" customFormat="1" x14ac:dyDescent="0.2"/>
    <row r="358" s="204" customFormat="1" x14ac:dyDescent="0.2"/>
    <row r="359" s="204" customFormat="1" x14ac:dyDescent="0.2"/>
    <row r="360" s="204" customFormat="1" x14ac:dyDescent="0.2"/>
    <row r="361" s="204" customFormat="1" x14ac:dyDescent="0.2"/>
    <row r="362" s="204" customFormat="1" x14ac:dyDescent="0.2"/>
    <row r="363" s="204" customFormat="1" x14ac:dyDescent="0.2"/>
    <row r="364" s="204" customFormat="1" x14ac:dyDescent="0.2"/>
    <row r="365" s="204" customFormat="1" x14ac:dyDescent="0.2"/>
    <row r="366" s="204" customFormat="1" x14ac:dyDescent="0.2"/>
    <row r="367" s="204" customFormat="1" x14ac:dyDescent="0.2"/>
    <row r="368" s="204" customFormat="1" x14ac:dyDescent="0.2"/>
    <row r="369" s="204" customFormat="1" x14ac:dyDescent="0.2"/>
    <row r="370" s="204" customFormat="1" x14ac:dyDescent="0.2"/>
    <row r="371" s="204" customFormat="1" x14ac:dyDescent="0.2"/>
    <row r="372" s="204" customFormat="1" x14ac:dyDescent="0.2"/>
    <row r="373" s="204" customFormat="1" x14ac:dyDescent="0.2"/>
    <row r="374" s="204" customFormat="1" x14ac:dyDescent="0.2"/>
    <row r="375" s="204" customFormat="1" x14ac:dyDescent="0.2"/>
    <row r="376" s="204" customFormat="1" x14ac:dyDescent="0.2"/>
    <row r="377" s="204" customFormat="1" x14ac:dyDescent="0.2"/>
    <row r="378" s="204" customFormat="1" x14ac:dyDescent="0.2"/>
    <row r="379" s="204" customFormat="1" x14ac:dyDescent="0.2"/>
    <row r="380" s="204" customFormat="1" x14ac:dyDescent="0.2"/>
    <row r="381" s="204" customFormat="1" x14ac:dyDescent="0.2"/>
    <row r="382" s="204" customFormat="1" x14ac:dyDescent="0.2"/>
    <row r="383" s="204" customFormat="1" x14ac:dyDescent="0.2"/>
    <row r="384" s="204" customFormat="1" x14ac:dyDescent="0.2"/>
    <row r="385" s="204" customFormat="1" x14ac:dyDescent="0.2"/>
    <row r="386" s="204" customFormat="1" x14ac:dyDescent="0.2"/>
    <row r="387" s="204" customFormat="1" x14ac:dyDescent="0.2"/>
    <row r="388" s="204" customFormat="1" x14ac:dyDescent="0.2"/>
    <row r="389" s="204" customFormat="1" x14ac:dyDescent="0.2"/>
    <row r="390" s="204" customFormat="1" x14ac:dyDescent="0.2"/>
    <row r="391" s="204" customFormat="1" x14ac:dyDescent="0.2"/>
    <row r="392" s="204" customFormat="1" x14ac:dyDescent="0.2"/>
    <row r="393" s="204" customFormat="1" x14ac:dyDescent="0.2"/>
    <row r="394" s="204" customFormat="1" x14ac:dyDescent="0.2"/>
    <row r="395" s="204" customFormat="1" x14ac:dyDescent="0.2"/>
    <row r="396" s="204" customFormat="1" x14ac:dyDescent="0.2"/>
    <row r="397" s="204" customFormat="1" x14ac:dyDescent="0.2"/>
    <row r="398" s="204" customFormat="1" x14ac:dyDescent="0.2"/>
    <row r="399" s="204" customFormat="1" x14ac:dyDescent="0.2"/>
    <row r="400" s="204" customFormat="1" x14ac:dyDescent="0.2"/>
    <row r="401" s="204" customFormat="1" x14ac:dyDescent="0.2"/>
    <row r="402" s="204" customFormat="1" x14ac:dyDescent="0.2"/>
    <row r="403" s="204" customFormat="1" x14ac:dyDescent="0.2"/>
    <row r="404" s="204" customFormat="1" x14ac:dyDescent="0.2"/>
    <row r="405" s="204" customFormat="1" x14ac:dyDescent="0.2"/>
    <row r="406" s="204" customFormat="1" x14ac:dyDescent="0.2"/>
    <row r="407" s="204" customFormat="1" x14ac:dyDescent="0.2"/>
    <row r="408" s="204" customFormat="1" x14ac:dyDescent="0.2"/>
    <row r="409" s="204" customFormat="1" x14ac:dyDescent="0.2"/>
    <row r="410" s="204" customFormat="1" x14ac:dyDescent="0.2"/>
    <row r="411" s="204" customFormat="1" x14ac:dyDescent="0.2"/>
    <row r="412" s="204" customFormat="1" x14ac:dyDescent="0.2"/>
    <row r="413" s="204" customFormat="1" x14ac:dyDescent="0.2"/>
    <row r="414" s="204" customFormat="1" x14ac:dyDescent="0.2"/>
    <row r="415" s="204" customFormat="1" x14ac:dyDescent="0.2"/>
    <row r="416" s="204" customFormat="1" x14ac:dyDescent="0.2"/>
    <row r="417" s="204" customFormat="1" x14ac:dyDescent="0.2"/>
    <row r="418" s="204" customFormat="1" x14ac:dyDescent="0.2"/>
    <row r="419" s="204" customFormat="1" x14ac:dyDescent="0.2"/>
    <row r="420" s="204" customFormat="1" x14ac:dyDescent="0.2"/>
    <row r="421" s="204" customFormat="1" x14ac:dyDescent="0.2"/>
    <row r="422" s="204" customFormat="1" x14ac:dyDescent="0.2"/>
    <row r="423" s="204" customFormat="1" x14ac:dyDescent="0.2"/>
    <row r="424" s="204" customFormat="1" x14ac:dyDescent="0.2"/>
    <row r="425" s="204" customFormat="1" x14ac:dyDescent="0.2"/>
    <row r="426" s="204" customFormat="1" x14ac:dyDescent="0.2"/>
    <row r="427" s="204" customFormat="1" x14ac:dyDescent="0.2"/>
    <row r="428" s="204" customFormat="1" x14ac:dyDescent="0.2"/>
    <row r="429" s="204" customFormat="1" x14ac:dyDescent="0.2"/>
    <row r="430" s="204" customFormat="1" x14ac:dyDescent="0.2"/>
    <row r="431" s="204" customFormat="1" x14ac:dyDescent="0.2"/>
    <row r="432" s="204" customFormat="1" x14ac:dyDescent="0.2"/>
    <row r="433" s="204" customFormat="1" x14ac:dyDescent="0.2"/>
    <row r="434" s="204" customFormat="1" x14ac:dyDescent="0.2"/>
    <row r="435" s="204" customFormat="1" x14ac:dyDescent="0.2"/>
    <row r="436" s="204" customFormat="1" x14ac:dyDescent="0.2"/>
    <row r="437" s="204" customFormat="1" x14ac:dyDescent="0.2"/>
    <row r="438" s="204" customFormat="1" x14ac:dyDescent="0.2"/>
    <row r="439" s="204" customFormat="1" x14ac:dyDescent="0.2"/>
    <row r="440" s="204" customFormat="1" x14ac:dyDescent="0.2"/>
    <row r="441" s="204" customFormat="1" x14ac:dyDescent="0.2"/>
    <row r="442" s="204" customFormat="1" x14ac:dyDescent="0.2"/>
    <row r="443" s="204" customFormat="1" x14ac:dyDescent="0.2"/>
    <row r="444" s="204" customFormat="1" x14ac:dyDescent="0.2"/>
    <row r="445" s="204" customFormat="1" x14ac:dyDescent="0.2"/>
    <row r="446" s="204" customFormat="1" x14ac:dyDescent="0.2"/>
    <row r="447" s="204" customFormat="1" x14ac:dyDescent="0.2"/>
    <row r="448" s="204" customFormat="1" x14ac:dyDescent="0.2"/>
    <row r="449" s="204" customFormat="1" x14ac:dyDescent="0.2"/>
    <row r="450" s="204" customFormat="1" x14ac:dyDescent="0.2"/>
    <row r="451" s="204" customFormat="1" x14ac:dyDescent="0.2"/>
    <row r="452" s="204" customFormat="1" x14ac:dyDescent="0.2"/>
    <row r="453" s="204" customFormat="1" x14ac:dyDescent="0.2"/>
    <row r="454" s="204" customFormat="1" x14ac:dyDescent="0.2"/>
    <row r="455" s="204" customFormat="1" x14ac:dyDescent="0.2"/>
    <row r="456" s="204" customFormat="1" x14ac:dyDescent="0.2"/>
    <row r="457" s="204" customFormat="1" x14ac:dyDescent="0.2"/>
    <row r="458" s="204" customFormat="1" x14ac:dyDescent="0.2"/>
    <row r="459" s="204" customFormat="1" x14ac:dyDescent="0.2"/>
    <row r="460" s="204" customFormat="1" x14ac:dyDescent="0.2"/>
    <row r="461" s="204" customFormat="1" x14ac:dyDescent="0.2"/>
    <row r="462" s="204" customFormat="1" x14ac:dyDescent="0.2"/>
    <row r="463" s="204" customFormat="1" x14ac:dyDescent="0.2"/>
    <row r="464" s="204" customFormat="1" x14ac:dyDescent="0.2"/>
    <row r="465" s="204" customFormat="1" x14ac:dyDescent="0.2"/>
    <row r="466" s="204" customFormat="1" x14ac:dyDescent="0.2"/>
    <row r="467" s="204" customFormat="1" x14ac:dyDescent="0.2"/>
    <row r="468" s="204" customFormat="1" x14ac:dyDescent="0.2"/>
    <row r="469" s="204" customFormat="1" x14ac:dyDescent="0.2"/>
    <row r="470" s="204" customFormat="1" x14ac:dyDescent="0.2"/>
    <row r="471" s="204" customFormat="1" x14ac:dyDescent="0.2"/>
    <row r="472" s="204" customFormat="1" x14ac:dyDescent="0.2"/>
    <row r="473" s="204" customFormat="1" x14ac:dyDescent="0.2"/>
    <row r="474" s="204" customFormat="1" x14ac:dyDescent="0.2"/>
    <row r="475" s="204" customFormat="1" x14ac:dyDescent="0.2"/>
    <row r="476" s="204" customFormat="1" x14ac:dyDescent="0.2"/>
    <row r="477" s="204" customFormat="1" x14ac:dyDescent="0.2"/>
    <row r="478" s="204" customFormat="1" x14ac:dyDescent="0.2"/>
    <row r="479" s="204" customFormat="1" x14ac:dyDescent="0.2"/>
    <row r="480" s="204" customFormat="1" x14ac:dyDescent="0.2"/>
    <row r="481" s="204" customFormat="1" x14ac:dyDescent="0.2"/>
    <row r="482" s="204" customFormat="1" x14ac:dyDescent="0.2"/>
    <row r="483" s="204" customFormat="1" x14ac:dyDescent="0.2"/>
    <row r="484" s="204" customFormat="1" x14ac:dyDescent="0.2"/>
    <row r="485" s="204" customFormat="1" x14ac:dyDescent="0.2"/>
    <row r="486" s="204" customFormat="1" x14ac:dyDescent="0.2"/>
    <row r="487" s="204" customFormat="1" x14ac:dyDescent="0.2"/>
    <row r="488" s="204" customFormat="1" x14ac:dyDescent="0.2"/>
    <row r="489" s="204" customFormat="1" x14ac:dyDescent="0.2"/>
    <row r="490" s="204" customFormat="1" x14ac:dyDescent="0.2"/>
    <row r="491" s="204" customFormat="1" x14ac:dyDescent="0.2"/>
    <row r="492" s="204" customFormat="1" x14ac:dyDescent="0.2"/>
    <row r="493" s="204" customFormat="1" x14ac:dyDescent="0.2"/>
    <row r="494" s="204" customFormat="1" x14ac:dyDescent="0.2"/>
    <row r="495" s="204" customFormat="1" x14ac:dyDescent="0.2"/>
    <row r="496" s="204" customFormat="1" x14ac:dyDescent="0.2"/>
    <row r="497" s="204" customFormat="1" x14ac:dyDescent="0.2"/>
    <row r="498" s="204" customFormat="1" x14ac:dyDescent="0.2"/>
    <row r="499" s="204" customFormat="1" x14ac:dyDescent="0.2"/>
    <row r="500" s="204" customFormat="1" x14ac:dyDescent="0.2"/>
    <row r="501" s="204" customFormat="1" x14ac:dyDescent="0.2"/>
    <row r="502" s="204" customFormat="1" x14ac:dyDescent="0.2"/>
    <row r="503" s="204" customFormat="1" x14ac:dyDescent="0.2"/>
    <row r="504" s="204" customFormat="1" x14ac:dyDescent="0.2"/>
    <row r="505" s="204" customFormat="1" x14ac:dyDescent="0.2"/>
    <row r="506" s="204" customFormat="1" x14ac:dyDescent="0.2"/>
    <row r="507" s="204" customFormat="1" x14ac:dyDescent="0.2"/>
    <row r="508" s="204" customFormat="1" x14ac:dyDescent="0.2"/>
    <row r="509" s="204" customFormat="1" x14ac:dyDescent="0.2"/>
    <row r="510" s="204" customFormat="1" x14ac:dyDescent="0.2"/>
    <row r="511" s="204" customFormat="1" x14ac:dyDescent="0.2"/>
    <row r="512" s="204" customFormat="1" x14ac:dyDescent="0.2"/>
    <row r="513" s="204" customFormat="1" x14ac:dyDescent="0.2"/>
    <row r="514" s="204" customFormat="1" x14ac:dyDescent="0.2"/>
    <row r="515" s="204" customFormat="1" x14ac:dyDescent="0.2"/>
    <row r="516" s="204" customFormat="1" x14ac:dyDescent="0.2"/>
    <row r="517" s="204" customFormat="1" x14ac:dyDescent="0.2"/>
    <row r="518" s="204" customFormat="1" x14ac:dyDescent="0.2"/>
    <row r="519" s="204" customFormat="1" x14ac:dyDescent="0.2"/>
    <row r="520" s="204" customFormat="1" x14ac:dyDescent="0.2"/>
    <row r="521" s="204" customFormat="1" x14ac:dyDescent="0.2"/>
    <row r="522" s="204" customFormat="1" x14ac:dyDescent="0.2"/>
    <row r="523" s="204" customFormat="1" x14ac:dyDescent="0.2"/>
    <row r="524" s="204" customFormat="1" x14ac:dyDescent="0.2"/>
    <row r="525" s="204" customFormat="1" x14ac:dyDescent="0.2"/>
    <row r="526" s="204" customFormat="1" x14ac:dyDescent="0.2"/>
    <row r="527" s="204" customFormat="1" x14ac:dyDescent="0.2"/>
    <row r="528" s="204" customFormat="1" x14ac:dyDescent="0.2"/>
    <row r="529" s="204" customFormat="1" x14ac:dyDescent="0.2"/>
    <row r="530" s="204" customFormat="1" x14ac:dyDescent="0.2"/>
    <row r="531" s="204" customFormat="1" x14ac:dyDescent="0.2"/>
    <row r="532" s="204" customFormat="1" x14ac:dyDescent="0.2"/>
    <row r="533" s="204" customFormat="1" x14ac:dyDescent="0.2"/>
    <row r="534" s="204" customFormat="1" x14ac:dyDescent="0.2"/>
    <row r="535" s="204" customFormat="1" x14ac:dyDescent="0.2"/>
    <row r="536" s="204" customFormat="1" x14ac:dyDescent="0.2"/>
    <row r="537" s="204" customFormat="1" x14ac:dyDescent="0.2"/>
    <row r="538" s="204" customFormat="1" x14ac:dyDescent="0.2"/>
    <row r="539" s="204" customFormat="1" x14ac:dyDescent="0.2"/>
    <row r="540" s="204" customFormat="1" x14ac:dyDescent="0.2"/>
    <row r="541" s="204" customFormat="1" x14ac:dyDescent="0.2"/>
    <row r="542" s="204" customFormat="1" x14ac:dyDescent="0.2"/>
    <row r="543" s="204" customFormat="1" x14ac:dyDescent="0.2"/>
    <row r="544" s="204" customFormat="1" x14ac:dyDescent="0.2"/>
    <row r="545" s="204" customFormat="1" x14ac:dyDescent="0.2"/>
    <row r="546" s="204" customFormat="1" x14ac:dyDescent="0.2"/>
    <row r="547" s="204" customFormat="1" x14ac:dyDescent="0.2"/>
    <row r="548" s="204" customFormat="1" x14ac:dyDescent="0.2"/>
    <row r="549" s="204" customFormat="1" x14ac:dyDescent="0.2"/>
    <row r="550" s="204" customFormat="1" x14ac:dyDescent="0.2"/>
    <row r="551" s="204" customFormat="1" x14ac:dyDescent="0.2"/>
    <row r="552" s="204" customFormat="1" x14ac:dyDescent="0.2"/>
    <row r="553" s="204" customFormat="1" x14ac:dyDescent="0.2"/>
    <row r="554" s="204" customFormat="1" x14ac:dyDescent="0.2"/>
    <row r="555" s="204" customFormat="1" x14ac:dyDescent="0.2"/>
    <row r="556" s="204" customFormat="1" x14ac:dyDescent="0.2"/>
    <row r="557" s="204" customFormat="1" x14ac:dyDescent="0.2"/>
    <row r="558" s="204" customFormat="1" x14ac:dyDescent="0.2"/>
    <row r="559" s="204" customFormat="1" x14ac:dyDescent="0.2"/>
    <row r="560" s="204" customFormat="1" x14ac:dyDescent="0.2"/>
    <row r="561" s="204" customFormat="1" x14ac:dyDescent="0.2"/>
    <row r="562" s="204" customFormat="1" x14ac:dyDescent="0.2"/>
    <row r="563" s="204" customFormat="1" x14ac:dyDescent="0.2"/>
    <row r="564" s="204" customFormat="1" x14ac:dyDescent="0.2"/>
    <row r="565" s="204" customFormat="1" x14ac:dyDescent="0.2"/>
    <row r="566" s="204" customFormat="1" x14ac:dyDescent="0.2"/>
    <row r="567" s="204" customFormat="1" x14ac:dyDescent="0.2"/>
    <row r="568" s="204" customFormat="1" x14ac:dyDescent="0.2"/>
    <row r="569" s="204" customFormat="1" x14ac:dyDescent="0.2"/>
    <row r="570" s="204" customFormat="1" x14ac:dyDescent="0.2"/>
    <row r="571" s="204" customFormat="1" x14ac:dyDescent="0.2"/>
    <row r="572" s="204" customFormat="1" x14ac:dyDescent="0.2"/>
    <row r="573" s="204" customFormat="1" x14ac:dyDescent="0.2"/>
    <row r="574" s="204" customFormat="1" x14ac:dyDescent="0.2"/>
    <row r="575" s="204" customFormat="1" x14ac:dyDescent="0.2"/>
    <row r="576" s="204" customFormat="1" x14ac:dyDescent="0.2"/>
    <row r="577" s="204" customFormat="1" x14ac:dyDescent="0.2"/>
    <row r="578" s="204" customFormat="1" x14ac:dyDescent="0.2"/>
    <row r="579" s="204" customFormat="1" x14ac:dyDescent="0.2"/>
    <row r="580" s="204" customFormat="1" x14ac:dyDescent="0.2"/>
    <row r="581" s="204" customFormat="1" x14ac:dyDescent="0.2"/>
    <row r="582" s="204" customFormat="1" x14ac:dyDescent="0.2"/>
    <row r="583" s="204" customFormat="1" x14ac:dyDescent="0.2"/>
    <row r="584" s="204" customFormat="1" x14ac:dyDescent="0.2"/>
    <row r="585" s="204" customFormat="1" x14ac:dyDescent="0.2"/>
    <row r="586" s="204" customFormat="1" x14ac:dyDescent="0.2"/>
    <row r="587" s="204" customFormat="1" x14ac:dyDescent="0.2"/>
    <row r="588" s="204" customFormat="1" x14ac:dyDescent="0.2"/>
    <row r="589" s="204" customFormat="1" x14ac:dyDescent="0.2"/>
    <row r="590" s="204" customFormat="1" x14ac:dyDescent="0.2"/>
    <row r="591" s="204" customFormat="1" x14ac:dyDescent="0.2"/>
    <row r="592" s="204" customFormat="1" x14ac:dyDescent="0.2"/>
    <row r="593" s="204" customFormat="1" x14ac:dyDescent="0.2"/>
    <row r="594" s="204" customFormat="1" x14ac:dyDescent="0.2"/>
    <row r="595" s="204" customFormat="1" x14ac:dyDescent="0.2"/>
    <row r="596" s="204" customFormat="1" x14ac:dyDescent="0.2"/>
    <row r="597" s="204" customFormat="1" x14ac:dyDescent="0.2"/>
    <row r="598" s="204" customFormat="1" x14ac:dyDescent="0.2"/>
    <row r="599" s="204" customFormat="1" x14ac:dyDescent="0.2"/>
    <row r="600" s="204" customFormat="1" x14ac:dyDescent="0.2"/>
    <row r="601" s="204" customFormat="1" x14ac:dyDescent="0.2"/>
    <row r="602" s="204" customFormat="1" x14ac:dyDescent="0.2"/>
    <row r="603" s="204" customFormat="1" x14ac:dyDescent="0.2"/>
    <row r="604" s="204" customFormat="1" x14ac:dyDescent="0.2"/>
    <row r="605" s="204" customFormat="1" x14ac:dyDescent="0.2"/>
    <row r="606" s="204" customFormat="1" x14ac:dyDescent="0.2"/>
    <row r="607" s="204" customFormat="1" x14ac:dyDescent="0.2"/>
    <row r="608" s="204" customFormat="1" x14ac:dyDescent="0.2"/>
    <row r="609" s="204" customFormat="1" x14ac:dyDescent="0.2"/>
    <row r="610" s="204" customFormat="1" x14ac:dyDescent="0.2"/>
    <row r="611" s="204" customFormat="1" x14ac:dyDescent="0.2"/>
    <row r="612" s="204" customFormat="1" x14ac:dyDescent="0.2"/>
    <row r="613" s="204" customFormat="1" x14ac:dyDescent="0.2"/>
    <row r="614" s="204" customFormat="1" x14ac:dyDescent="0.2"/>
    <row r="615" s="204" customFormat="1" x14ac:dyDescent="0.2"/>
    <row r="616" s="204" customFormat="1" x14ac:dyDescent="0.2"/>
    <row r="617" s="204" customFormat="1" x14ac:dyDescent="0.2"/>
    <row r="618" s="204" customFormat="1" x14ac:dyDescent="0.2"/>
    <row r="619" s="204" customFormat="1" x14ac:dyDescent="0.2"/>
    <row r="620" s="204" customFormat="1" x14ac:dyDescent="0.2"/>
    <row r="621" s="204" customFormat="1" x14ac:dyDescent="0.2"/>
    <row r="622" s="204" customFormat="1" x14ac:dyDescent="0.2"/>
    <row r="623" s="204" customFormat="1" x14ac:dyDescent="0.2"/>
    <row r="624" s="204" customFormat="1" x14ac:dyDescent="0.2"/>
    <row r="625" s="204" customFormat="1" x14ac:dyDescent="0.2"/>
    <row r="626" s="204" customFormat="1" x14ac:dyDescent="0.2"/>
    <row r="627" s="204" customFormat="1" x14ac:dyDescent="0.2"/>
    <row r="628" s="204" customFormat="1" x14ac:dyDescent="0.2"/>
    <row r="629" s="204" customFormat="1" x14ac:dyDescent="0.2"/>
    <row r="630" s="204" customFormat="1" x14ac:dyDescent="0.2"/>
    <row r="631" s="204" customFormat="1" x14ac:dyDescent="0.2"/>
    <row r="632" s="204" customFormat="1" x14ac:dyDescent="0.2"/>
    <row r="633" s="204" customFormat="1" x14ac:dyDescent="0.2"/>
    <row r="634" s="204" customFormat="1" x14ac:dyDescent="0.2"/>
    <row r="635" s="204" customFormat="1" x14ac:dyDescent="0.2"/>
    <row r="636" s="204" customFormat="1" x14ac:dyDescent="0.2"/>
    <row r="637" s="204" customFormat="1" x14ac:dyDescent="0.2"/>
    <row r="638" s="204" customFormat="1" x14ac:dyDescent="0.2"/>
    <row r="639" s="204" customFormat="1" x14ac:dyDescent="0.2"/>
    <row r="640" s="204" customFormat="1" x14ac:dyDescent="0.2"/>
    <row r="641" s="204" customFormat="1" x14ac:dyDescent="0.2"/>
    <row r="642" s="204" customFormat="1" x14ac:dyDescent="0.2"/>
    <row r="643" s="204" customFormat="1" x14ac:dyDescent="0.2"/>
    <row r="644" s="204" customFormat="1" x14ac:dyDescent="0.2"/>
    <row r="645" s="204" customFormat="1" x14ac:dyDescent="0.2"/>
    <row r="646" s="204" customFormat="1" x14ac:dyDescent="0.2"/>
    <row r="647" s="204" customFormat="1" x14ac:dyDescent="0.2"/>
    <row r="648" s="204" customFormat="1" x14ac:dyDescent="0.2"/>
    <row r="649" s="204" customFormat="1" x14ac:dyDescent="0.2"/>
    <row r="650" s="204" customFormat="1" x14ac:dyDescent="0.2"/>
    <row r="651" s="204" customFormat="1" x14ac:dyDescent="0.2"/>
    <row r="652" s="204" customFormat="1" x14ac:dyDescent="0.2"/>
    <row r="653" s="204" customFormat="1" x14ac:dyDescent="0.2"/>
    <row r="654" s="204" customFormat="1" x14ac:dyDescent="0.2"/>
    <row r="655" s="204" customFormat="1" x14ac:dyDescent="0.2"/>
    <row r="656" s="204" customFormat="1" x14ac:dyDescent="0.2"/>
    <row r="657" s="204" customFormat="1" x14ac:dyDescent="0.2"/>
    <row r="658" s="204" customFormat="1" x14ac:dyDescent="0.2"/>
    <row r="659" s="204" customFormat="1" x14ac:dyDescent="0.2"/>
    <row r="660" s="204" customFormat="1" x14ac:dyDescent="0.2"/>
    <row r="661" s="204" customFormat="1" x14ac:dyDescent="0.2"/>
    <row r="662" s="204" customFormat="1" x14ac:dyDescent="0.2"/>
    <row r="663" s="204" customFormat="1" x14ac:dyDescent="0.2"/>
    <row r="664" s="204" customFormat="1" x14ac:dyDescent="0.2"/>
    <row r="665" s="204" customFormat="1" x14ac:dyDescent="0.2"/>
    <row r="666" s="204" customFormat="1" x14ac:dyDescent="0.2"/>
    <row r="667" s="204" customFormat="1" x14ac:dyDescent="0.2"/>
    <row r="668" s="204" customFormat="1" x14ac:dyDescent="0.2"/>
    <row r="669" s="204" customFormat="1" x14ac:dyDescent="0.2"/>
    <row r="670" s="204" customFormat="1" x14ac:dyDescent="0.2"/>
    <row r="671" s="204" customFormat="1" x14ac:dyDescent="0.2"/>
    <row r="672" s="204" customFormat="1" x14ac:dyDescent="0.2"/>
    <row r="673" s="204" customFormat="1" x14ac:dyDescent="0.2"/>
    <row r="674" s="204" customFormat="1" x14ac:dyDescent="0.2"/>
    <row r="675" s="204" customFormat="1" x14ac:dyDescent="0.2"/>
    <row r="676" s="204" customFormat="1" x14ac:dyDescent="0.2"/>
    <row r="677" s="204" customFormat="1" x14ac:dyDescent="0.2"/>
    <row r="678" s="204" customFormat="1" x14ac:dyDescent="0.2"/>
    <row r="679" s="204" customFormat="1" x14ac:dyDescent="0.2"/>
    <row r="680" s="204" customFormat="1" x14ac:dyDescent="0.2"/>
    <row r="681" s="204" customFormat="1" x14ac:dyDescent="0.2"/>
    <row r="682" s="204" customFormat="1" x14ac:dyDescent="0.2"/>
    <row r="683" s="204" customFormat="1" x14ac:dyDescent="0.2"/>
    <row r="684" s="204" customFormat="1" x14ac:dyDescent="0.2"/>
    <row r="685" s="204" customFormat="1" x14ac:dyDescent="0.2"/>
    <row r="686" s="204" customFormat="1" x14ac:dyDescent="0.2"/>
    <row r="687" s="204" customFormat="1" x14ac:dyDescent="0.2"/>
    <row r="688" s="204" customFormat="1" x14ac:dyDescent="0.2"/>
    <row r="689" s="204" customFormat="1" x14ac:dyDescent="0.2"/>
    <row r="690" s="204" customFormat="1" x14ac:dyDescent="0.2"/>
    <row r="691" s="204" customFormat="1" x14ac:dyDescent="0.2"/>
    <row r="692" s="204" customFormat="1" x14ac:dyDescent="0.2"/>
    <row r="693" s="204" customFormat="1" x14ac:dyDescent="0.2"/>
    <row r="694" s="204" customFormat="1" x14ac:dyDescent="0.2"/>
    <row r="695" s="204" customFormat="1" x14ac:dyDescent="0.2"/>
    <row r="696" s="204" customFormat="1" x14ac:dyDescent="0.2"/>
    <row r="697" s="204" customFormat="1" x14ac:dyDescent="0.2"/>
    <row r="698" s="204" customFormat="1" x14ac:dyDescent="0.2"/>
    <row r="699" s="204" customFormat="1" x14ac:dyDescent="0.2"/>
    <row r="700" s="204" customFormat="1" x14ac:dyDescent="0.2"/>
    <row r="701" s="204" customFormat="1" x14ac:dyDescent="0.2"/>
    <row r="702" s="204" customFormat="1" x14ac:dyDescent="0.2"/>
    <row r="703" s="204" customFormat="1" x14ac:dyDescent="0.2"/>
    <row r="704" s="204" customFormat="1" x14ac:dyDescent="0.2"/>
    <row r="705" s="204" customFormat="1" x14ac:dyDescent="0.2"/>
    <row r="706" s="204" customFormat="1" x14ac:dyDescent="0.2"/>
    <row r="707" s="204" customFormat="1" x14ac:dyDescent="0.2"/>
    <row r="708" s="204" customFormat="1" x14ac:dyDescent="0.2"/>
    <row r="709" s="204" customFormat="1" x14ac:dyDescent="0.2"/>
    <row r="710" s="204" customFormat="1" x14ac:dyDescent="0.2"/>
    <row r="711" s="204" customFormat="1" x14ac:dyDescent="0.2"/>
    <row r="712" s="204" customFormat="1" x14ac:dyDescent="0.2"/>
    <row r="713" s="204" customFormat="1" x14ac:dyDescent="0.2"/>
    <row r="714" s="204" customFormat="1" x14ac:dyDescent="0.2"/>
    <row r="715" s="204" customFormat="1" x14ac:dyDescent="0.2"/>
    <row r="716" s="204" customFormat="1" x14ac:dyDescent="0.2"/>
    <row r="717" s="204" customFormat="1" x14ac:dyDescent="0.2"/>
    <row r="718" s="204" customFormat="1" x14ac:dyDescent="0.2"/>
    <row r="719" s="204" customFormat="1" x14ac:dyDescent="0.2"/>
    <row r="720" s="204" customFormat="1" x14ac:dyDescent="0.2"/>
    <row r="721" s="204" customFormat="1" x14ac:dyDescent="0.2"/>
    <row r="722" s="204" customFormat="1" x14ac:dyDescent="0.2"/>
    <row r="723" s="204" customFormat="1" x14ac:dyDescent="0.2"/>
    <row r="724" s="204" customFormat="1" x14ac:dyDescent="0.2"/>
    <row r="725" s="204" customFormat="1" x14ac:dyDescent="0.2"/>
    <row r="726" s="204" customFormat="1" x14ac:dyDescent="0.2"/>
    <row r="727" s="204" customFormat="1" x14ac:dyDescent="0.2"/>
    <row r="728" s="204" customFormat="1" x14ac:dyDescent="0.2"/>
    <row r="729" s="204" customFormat="1" x14ac:dyDescent="0.2"/>
    <row r="730" s="204" customFormat="1" x14ac:dyDescent="0.2"/>
    <row r="731" s="204" customFormat="1" x14ac:dyDescent="0.2"/>
    <row r="732" s="204" customFormat="1" x14ac:dyDescent="0.2"/>
    <row r="733" s="204" customFormat="1" x14ac:dyDescent="0.2"/>
    <row r="734" s="204" customFormat="1" x14ac:dyDescent="0.2"/>
    <row r="735" s="204" customFormat="1" x14ac:dyDescent="0.2"/>
    <row r="736" s="204" customFormat="1" x14ac:dyDescent="0.2"/>
    <row r="737" s="204" customFormat="1" x14ac:dyDescent="0.2"/>
    <row r="738" s="204" customFormat="1" x14ac:dyDescent="0.2"/>
    <row r="739" s="204" customFormat="1" x14ac:dyDescent="0.2"/>
    <row r="740" s="204" customFormat="1" x14ac:dyDescent="0.2"/>
    <row r="741" s="204" customFormat="1" x14ac:dyDescent="0.2"/>
    <row r="742" s="204" customFormat="1" x14ac:dyDescent="0.2"/>
    <row r="743" s="204" customFormat="1" x14ac:dyDescent="0.2"/>
    <row r="744" s="204" customFormat="1" x14ac:dyDescent="0.2"/>
    <row r="745" s="204" customFormat="1" x14ac:dyDescent="0.2"/>
    <row r="746" s="204" customFormat="1" x14ac:dyDescent="0.2"/>
    <row r="747" s="204" customFormat="1" x14ac:dyDescent="0.2"/>
    <row r="748" s="204" customFormat="1" x14ac:dyDescent="0.2"/>
    <row r="749" s="204" customFormat="1" x14ac:dyDescent="0.2"/>
    <row r="750" s="204" customFormat="1" x14ac:dyDescent="0.2"/>
    <row r="751" s="204" customFormat="1" x14ac:dyDescent="0.2"/>
    <row r="752" s="204" customFormat="1" x14ac:dyDescent="0.2"/>
    <row r="753" s="204" customFormat="1" x14ac:dyDescent="0.2"/>
    <row r="754" s="204" customFormat="1" x14ac:dyDescent="0.2"/>
    <row r="755" s="204" customFormat="1" x14ac:dyDescent="0.2"/>
    <row r="756" s="204" customFormat="1" x14ac:dyDescent="0.2"/>
    <row r="757" s="204" customFormat="1" x14ac:dyDescent="0.2"/>
    <row r="758" s="204" customFormat="1" x14ac:dyDescent="0.2"/>
    <row r="759" s="204" customFormat="1" x14ac:dyDescent="0.2"/>
    <row r="760" s="204" customFormat="1" x14ac:dyDescent="0.2"/>
    <row r="761" s="204" customFormat="1" x14ac:dyDescent="0.2"/>
    <row r="762" s="204" customFormat="1" x14ac:dyDescent="0.2"/>
    <row r="763" s="204" customFormat="1" x14ac:dyDescent="0.2"/>
    <row r="764" s="204" customFormat="1" x14ac:dyDescent="0.2"/>
    <row r="765" s="204" customFormat="1" x14ac:dyDescent="0.2"/>
    <row r="766" s="204" customFormat="1" x14ac:dyDescent="0.2"/>
    <row r="767" s="204" customFormat="1" x14ac:dyDescent="0.2"/>
    <row r="768" s="204" customFormat="1" x14ac:dyDescent="0.2"/>
    <row r="769" s="204" customFormat="1" x14ac:dyDescent="0.2"/>
    <row r="770" s="204" customFormat="1" x14ac:dyDescent="0.2"/>
    <row r="771" s="204" customFormat="1" x14ac:dyDescent="0.2"/>
    <row r="772" s="204" customFormat="1" x14ac:dyDescent="0.2"/>
    <row r="773" s="204" customFormat="1" x14ac:dyDescent="0.2"/>
    <row r="774" s="204" customFormat="1" x14ac:dyDescent="0.2"/>
    <row r="775" s="204" customFormat="1" x14ac:dyDescent="0.2"/>
    <row r="776" s="204" customFormat="1" x14ac:dyDescent="0.2"/>
    <row r="777" s="204" customFormat="1" x14ac:dyDescent="0.2"/>
    <row r="778" s="204" customFormat="1" x14ac:dyDescent="0.2"/>
    <row r="779" s="204" customFormat="1" x14ac:dyDescent="0.2"/>
    <row r="780" s="204" customFormat="1" x14ac:dyDescent="0.2"/>
    <row r="781" s="204" customFormat="1" x14ac:dyDescent="0.2"/>
    <row r="782" s="204" customFormat="1" x14ac:dyDescent="0.2"/>
    <row r="783" s="204" customFormat="1" x14ac:dyDescent="0.2"/>
    <row r="784" s="204" customFormat="1" x14ac:dyDescent="0.2"/>
    <row r="785" s="204" customFormat="1" x14ac:dyDescent="0.2"/>
    <row r="786" s="204" customFormat="1" x14ac:dyDescent="0.2"/>
    <row r="787" s="204" customFormat="1" x14ac:dyDescent="0.2"/>
    <row r="788" s="204" customFormat="1" x14ac:dyDescent="0.2"/>
    <row r="789" s="204" customFormat="1" x14ac:dyDescent="0.2"/>
    <row r="790" s="204" customFormat="1" x14ac:dyDescent="0.2"/>
    <row r="791" s="204" customFormat="1" x14ac:dyDescent="0.2"/>
    <row r="792" s="204" customFormat="1" x14ac:dyDescent="0.2"/>
    <row r="793" s="204" customFormat="1" x14ac:dyDescent="0.2"/>
    <row r="794" s="204" customFormat="1" x14ac:dyDescent="0.2"/>
    <row r="795" s="204" customFormat="1" x14ac:dyDescent="0.2"/>
    <row r="796" s="204" customFormat="1" x14ac:dyDescent="0.2"/>
    <row r="797" s="204" customFormat="1" x14ac:dyDescent="0.2"/>
    <row r="798" s="204" customFormat="1" x14ac:dyDescent="0.2"/>
    <row r="799" s="204" customFormat="1" x14ac:dyDescent="0.2"/>
    <row r="800" s="204" customFormat="1" x14ac:dyDescent="0.2"/>
    <row r="801" s="204" customFormat="1" x14ac:dyDescent="0.2"/>
    <row r="802" s="204" customFormat="1" x14ac:dyDescent="0.2"/>
    <row r="803" s="204" customFormat="1" x14ac:dyDescent="0.2"/>
    <row r="804" s="204" customFormat="1" x14ac:dyDescent="0.2"/>
    <row r="805" s="204" customFormat="1" x14ac:dyDescent="0.2"/>
    <row r="806" s="204" customFormat="1" x14ac:dyDescent="0.2"/>
    <row r="807" s="204" customFormat="1" x14ac:dyDescent="0.2"/>
    <row r="808" s="204" customFormat="1" x14ac:dyDescent="0.2"/>
    <row r="809" s="204" customFormat="1" x14ac:dyDescent="0.2"/>
    <row r="810" s="204" customFormat="1" x14ac:dyDescent="0.2"/>
    <row r="811" s="204" customFormat="1" x14ac:dyDescent="0.2"/>
    <row r="812" s="204" customFormat="1" x14ac:dyDescent="0.2"/>
    <row r="813" s="204" customFormat="1" x14ac:dyDescent="0.2"/>
    <row r="814" s="204" customFormat="1" x14ac:dyDescent="0.2"/>
    <row r="815" s="204" customFormat="1" x14ac:dyDescent="0.2"/>
    <row r="816" s="204" customFormat="1" x14ac:dyDescent="0.2"/>
    <row r="817" s="204" customFormat="1" x14ac:dyDescent="0.2"/>
    <row r="818" s="204" customFormat="1" x14ac:dyDescent="0.2"/>
    <row r="819" s="204" customFormat="1" x14ac:dyDescent="0.2"/>
    <row r="820" s="204" customFormat="1" x14ac:dyDescent="0.2"/>
    <row r="821" s="204" customFormat="1" x14ac:dyDescent="0.2"/>
    <row r="822" s="204" customFormat="1" x14ac:dyDescent="0.2"/>
    <row r="823" s="204" customFormat="1" x14ac:dyDescent="0.2"/>
    <row r="824" s="204" customFormat="1" x14ac:dyDescent="0.2"/>
    <row r="825" s="204" customFormat="1" x14ac:dyDescent="0.2"/>
    <row r="826" s="204" customFormat="1" x14ac:dyDescent="0.2"/>
    <row r="827" s="204" customFormat="1" x14ac:dyDescent="0.2"/>
    <row r="828" s="204" customFormat="1" x14ac:dyDescent="0.2"/>
    <row r="829" s="204" customFormat="1" x14ac:dyDescent="0.2"/>
    <row r="830" s="204" customFormat="1" x14ac:dyDescent="0.2"/>
    <row r="831" s="204" customFormat="1" x14ac:dyDescent="0.2"/>
    <row r="832" s="204" customFormat="1" x14ac:dyDescent="0.2"/>
    <row r="833" s="204" customFormat="1" x14ac:dyDescent="0.2"/>
    <row r="834" s="204" customFormat="1" x14ac:dyDescent="0.2"/>
    <row r="835" s="204" customFormat="1" x14ac:dyDescent="0.2"/>
    <row r="836" s="204" customFormat="1" x14ac:dyDescent="0.2"/>
    <row r="837" s="204" customFormat="1" x14ac:dyDescent="0.2"/>
    <row r="838" s="204" customFormat="1" x14ac:dyDescent="0.2"/>
    <row r="839" s="204" customFormat="1" x14ac:dyDescent="0.2"/>
    <row r="840" s="204" customFormat="1" x14ac:dyDescent="0.2"/>
    <row r="841" s="204" customFormat="1" x14ac:dyDescent="0.2"/>
    <row r="842" s="204" customFormat="1" x14ac:dyDescent="0.2"/>
    <row r="843" s="204" customFormat="1" x14ac:dyDescent="0.2"/>
    <row r="844" s="204" customFormat="1" x14ac:dyDescent="0.2"/>
    <row r="845" s="204" customFormat="1" x14ac:dyDescent="0.2"/>
    <row r="846" s="204" customFormat="1" x14ac:dyDescent="0.2"/>
    <row r="847" s="204" customFormat="1" x14ac:dyDescent="0.2"/>
    <row r="848" s="204" customFormat="1" x14ac:dyDescent="0.2"/>
    <row r="849" s="204" customFormat="1" x14ac:dyDescent="0.2"/>
    <row r="850" s="204" customFormat="1" x14ac:dyDescent="0.2"/>
    <row r="851" s="204" customFormat="1" x14ac:dyDescent="0.2"/>
    <row r="852" s="204" customFormat="1" x14ac:dyDescent="0.2"/>
    <row r="853" s="204" customFormat="1" x14ac:dyDescent="0.2"/>
    <row r="854" s="204" customFormat="1" x14ac:dyDescent="0.2"/>
    <row r="855" s="204" customFormat="1" x14ac:dyDescent="0.2"/>
    <row r="856" s="204" customFormat="1" x14ac:dyDescent="0.2"/>
    <row r="857" s="204" customFormat="1" x14ac:dyDescent="0.2"/>
    <row r="858" s="204" customFormat="1" x14ac:dyDescent="0.2"/>
    <row r="859" s="204" customFormat="1" x14ac:dyDescent="0.2"/>
    <row r="860" s="204" customFormat="1" x14ac:dyDescent="0.2"/>
    <row r="861" s="204" customFormat="1" x14ac:dyDescent="0.2"/>
    <row r="862" s="204" customFormat="1" x14ac:dyDescent="0.2"/>
    <row r="863" s="204" customFormat="1" x14ac:dyDescent="0.2"/>
    <row r="864" s="204" customFormat="1" x14ac:dyDescent="0.2"/>
    <row r="865" s="204" customFormat="1" x14ac:dyDescent="0.2"/>
    <row r="866" s="204" customFormat="1" x14ac:dyDescent="0.2"/>
    <row r="867" s="204" customFormat="1" x14ac:dyDescent="0.2"/>
    <row r="868" s="204" customFormat="1" x14ac:dyDescent="0.2"/>
    <row r="869" s="204" customFormat="1" x14ac:dyDescent="0.2"/>
    <row r="870" s="204" customFormat="1" x14ac:dyDescent="0.2"/>
    <row r="871" s="204" customFormat="1" x14ac:dyDescent="0.2"/>
    <row r="872" s="204" customFormat="1" x14ac:dyDescent="0.2"/>
    <row r="873" s="204" customFormat="1" x14ac:dyDescent="0.2"/>
    <row r="874" s="204" customFormat="1" x14ac:dyDescent="0.2"/>
    <row r="875" s="204" customFormat="1" x14ac:dyDescent="0.2"/>
    <row r="876" s="204" customFormat="1" x14ac:dyDescent="0.2"/>
    <row r="877" s="204" customFormat="1" x14ac:dyDescent="0.2"/>
    <row r="878" s="204" customFormat="1" x14ac:dyDescent="0.2"/>
    <row r="879" s="204" customFormat="1" x14ac:dyDescent="0.2"/>
    <row r="880" s="204" customFormat="1" x14ac:dyDescent="0.2"/>
    <row r="881" s="204" customFormat="1" x14ac:dyDescent="0.2"/>
    <row r="882" s="204" customFormat="1" x14ac:dyDescent="0.2"/>
    <row r="883" s="204" customFormat="1" x14ac:dyDescent="0.2"/>
    <row r="884" s="204" customFormat="1" x14ac:dyDescent="0.2"/>
    <row r="885" s="204" customFormat="1" x14ac:dyDescent="0.2"/>
    <row r="886" s="204" customFormat="1" x14ac:dyDescent="0.2"/>
    <row r="887" s="204" customFormat="1" x14ac:dyDescent="0.2"/>
    <row r="888" s="204" customFormat="1" x14ac:dyDescent="0.2"/>
    <row r="889" s="204" customFormat="1" x14ac:dyDescent="0.2"/>
    <row r="890" s="204" customFormat="1" x14ac:dyDescent="0.2"/>
    <row r="891" s="204" customFormat="1" x14ac:dyDescent="0.2"/>
    <row r="892" s="204" customFormat="1" x14ac:dyDescent="0.2"/>
    <row r="893" s="204" customFormat="1" x14ac:dyDescent="0.2"/>
    <row r="894" s="204" customFormat="1" x14ac:dyDescent="0.2"/>
    <row r="895" s="204" customFormat="1" x14ac:dyDescent="0.2"/>
    <row r="896" s="204" customFormat="1" x14ac:dyDescent="0.2"/>
    <row r="897" s="204" customFormat="1" x14ac:dyDescent="0.2"/>
    <row r="898" s="204" customFormat="1" x14ac:dyDescent="0.2"/>
    <row r="899" s="204" customFormat="1" x14ac:dyDescent="0.2"/>
    <row r="900" s="204" customFormat="1" x14ac:dyDescent="0.2"/>
    <row r="901" s="204" customFormat="1" x14ac:dyDescent="0.2"/>
    <row r="902" s="204" customFormat="1" x14ac:dyDescent="0.2"/>
    <row r="903" s="204" customFormat="1" x14ac:dyDescent="0.2"/>
    <row r="904" s="204" customFormat="1" x14ac:dyDescent="0.2"/>
    <row r="905" s="204" customFormat="1" x14ac:dyDescent="0.2"/>
    <row r="906" s="204" customFormat="1" x14ac:dyDescent="0.2"/>
    <row r="907" s="204" customFormat="1" x14ac:dyDescent="0.2"/>
    <row r="908" s="204" customFormat="1" x14ac:dyDescent="0.2"/>
    <row r="909" s="204" customFormat="1" x14ac:dyDescent="0.2"/>
    <row r="910" s="204" customFormat="1" x14ac:dyDescent="0.2"/>
    <row r="911" s="204" customFormat="1" x14ac:dyDescent="0.2"/>
    <row r="912" s="204" customFormat="1" x14ac:dyDescent="0.2"/>
    <row r="913" s="204" customFormat="1" x14ac:dyDescent="0.2"/>
    <row r="914" s="204" customFormat="1" x14ac:dyDescent="0.2"/>
    <row r="915" s="204" customFormat="1" x14ac:dyDescent="0.2"/>
    <row r="916" s="204" customFormat="1" x14ac:dyDescent="0.2"/>
    <row r="917" s="204" customFormat="1" x14ac:dyDescent="0.2"/>
    <row r="918" s="204" customFormat="1" x14ac:dyDescent="0.2"/>
    <row r="919" s="204" customFormat="1" x14ac:dyDescent="0.2"/>
    <row r="920" s="204" customFormat="1" x14ac:dyDescent="0.2"/>
    <row r="921" s="204" customFormat="1" x14ac:dyDescent="0.2"/>
    <row r="922" s="204" customFormat="1" x14ac:dyDescent="0.2"/>
    <row r="923" s="204" customFormat="1" x14ac:dyDescent="0.2"/>
    <row r="924" s="204" customFormat="1" x14ac:dyDescent="0.2"/>
    <row r="925" s="204" customFormat="1" x14ac:dyDescent="0.2"/>
    <row r="926" s="204" customFormat="1" x14ac:dyDescent="0.2"/>
    <row r="927" s="204" customFormat="1" x14ac:dyDescent="0.2"/>
    <row r="928" s="204" customFormat="1" x14ac:dyDescent="0.2"/>
    <row r="929" s="204" customFormat="1" x14ac:dyDescent="0.2"/>
    <row r="930" s="204" customFormat="1" x14ac:dyDescent="0.2"/>
    <row r="931" s="204" customFormat="1" x14ac:dyDescent="0.2"/>
    <row r="932" s="204" customFormat="1" x14ac:dyDescent="0.2"/>
    <row r="933" s="204" customFormat="1" x14ac:dyDescent="0.2"/>
    <row r="934" s="204" customFormat="1" x14ac:dyDescent="0.2"/>
    <row r="935" s="204" customFormat="1" x14ac:dyDescent="0.2"/>
    <row r="936" s="204" customFormat="1" x14ac:dyDescent="0.2"/>
    <row r="937" s="204" customFormat="1" x14ac:dyDescent="0.2"/>
    <row r="938" s="204" customFormat="1" x14ac:dyDescent="0.2"/>
    <row r="939" s="204" customFormat="1" x14ac:dyDescent="0.2"/>
    <row r="940" s="204" customFormat="1" x14ac:dyDescent="0.2"/>
    <row r="941" s="204" customFormat="1" x14ac:dyDescent="0.2"/>
    <row r="942" s="204" customFormat="1" x14ac:dyDescent="0.2"/>
    <row r="943" s="204" customFormat="1" x14ac:dyDescent="0.2"/>
    <row r="944" s="204" customFormat="1" x14ac:dyDescent="0.2"/>
    <row r="945" s="204" customFormat="1" x14ac:dyDescent="0.2"/>
    <row r="946" s="204" customFormat="1" x14ac:dyDescent="0.2"/>
    <row r="947" s="204" customFormat="1" x14ac:dyDescent="0.2"/>
    <row r="948" s="204" customFormat="1" x14ac:dyDescent="0.2"/>
    <row r="949" s="204" customFormat="1" x14ac:dyDescent="0.2"/>
    <row r="950" s="204" customFormat="1" x14ac:dyDescent="0.2"/>
    <row r="951" s="204" customFormat="1" x14ac:dyDescent="0.2"/>
    <row r="952" s="204" customFormat="1" x14ac:dyDescent="0.2"/>
    <row r="953" s="204" customFormat="1" x14ac:dyDescent="0.2"/>
    <row r="954" s="204" customFormat="1" x14ac:dyDescent="0.2"/>
    <row r="955" s="204" customFormat="1" x14ac:dyDescent="0.2"/>
    <row r="956" s="204" customFormat="1" x14ac:dyDescent="0.2"/>
    <row r="957" s="204" customFormat="1" x14ac:dyDescent="0.2"/>
    <row r="958" s="204" customFormat="1" x14ac:dyDescent="0.2"/>
    <row r="959" s="204" customFormat="1" x14ac:dyDescent="0.2"/>
    <row r="960" s="204" customFormat="1" x14ac:dyDescent="0.2"/>
    <row r="961" s="204" customFormat="1" x14ac:dyDescent="0.2"/>
    <row r="962" s="204" customFormat="1" x14ac:dyDescent="0.2"/>
    <row r="963" s="204" customFormat="1" x14ac:dyDescent="0.2"/>
    <row r="964" s="204" customFormat="1" x14ac:dyDescent="0.2"/>
    <row r="965" s="204" customFormat="1" x14ac:dyDescent="0.2"/>
    <row r="966" s="204" customFormat="1" x14ac:dyDescent="0.2"/>
    <row r="967" s="204" customFormat="1" x14ac:dyDescent="0.2"/>
    <row r="968" s="204" customFormat="1" x14ac:dyDescent="0.2"/>
    <row r="969" s="204" customFormat="1" x14ac:dyDescent="0.2"/>
    <row r="970" s="204" customFormat="1" x14ac:dyDescent="0.2"/>
    <row r="971" s="204" customFormat="1" x14ac:dyDescent="0.2"/>
    <row r="972" s="204" customFormat="1" x14ac:dyDescent="0.2"/>
    <row r="973" s="204" customFormat="1" x14ac:dyDescent="0.2"/>
    <row r="974" s="204" customFormat="1" x14ac:dyDescent="0.2"/>
    <row r="975" s="204" customFormat="1" x14ac:dyDescent="0.2"/>
    <row r="976" s="204" customFormat="1" x14ac:dyDescent="0.2"/>
    <row r="977" s="204" customFormat="1" x14ac:dyDescent="0.2"/>
    <row r="978" s="204" customFormat="1" x14ac:dyDescent="0.2"/>
    <row r="979" s="204" customFormat="1" x14ac:dyDescent="0.2"/>
    <row r="980" s="204" customFormat="1" x14ac:dyDescent="0.2"/>
    <row r="981" s="204" customFormat="1" x14ac:dyDescent="0.2"/>
    <row r="982" s="204" customFormat="1" x14ac:dyDescent="0.2"/>
    <row r="983" s="204" customFormat="1" x14ac:dyDescent="0.2"/>
    <row r="984" s="204" customFormat="1" x14ac:dyDescent="0.2"/>
    <row r="985" s="204" customFormat="1" x14ac:dyDescent="0.2"/>
    <row r="986" s="204" customFormat="1" x14ac:dyDescent="0.2"/>
    <row r="987" s="204" customFormat="1" x14ac:dyDescent="0.2"/>
    <row r="988" s="204" customFormat="1" x14ac:dyDescent="0.2"/>
    <row r="989" s="204" customFormat="1" x14ac:dyDescent="0.2"/>
    <row r="990" s="204" customFormat="1" x14ac:dyDescent="0.2"/>
    <row r="991" s="204" customFormat="1" x14ac:dyDescent="0.2"/>
    <row r="992" s="204" customFormat="1" x14ac:dyDescent="0.2"/>
    <row r="993" s="204" customFormat="1" x14ac:dyDescent="0.2"/>
    <row r="994" s="204" customFormat="1" x14ac:dyDescent="0.2"/>
    <row r="995" s="204" customFormat="1" x14ac:dyDescent="0.2"/>
    <row r="996" s="204" customFormat="1" x14ac:dyDescent="0.2"/>
    <row r="997" s="204" customFormat="1" x14ac:dyDescent="0.2"/>
    <row r="998" s="204" customFormat="1" x14ac:dyDescent="0.2"/>
    <row r="999" s="204" customFormat="1" x14ac:dyDescent="0.2"/>
    <row r="1000" s="204" customFormat="1" x14ac:dyDescent="0.2"/>
    <row r="1001" s="204" customFormat="1" x14ac:dyDescent="0.2"/>
    <row r="1002" s="204" customFormat="1" x14ac:dyDescent="0.2"/>
    <row r="1003" s="204" customFormat="1" x14ac:dyDescent="0.2"/>
    <row r="1004" s="204" customFormat="1" x14ac:dyDescent="0.2"/>
    <row r="1005" s="204" customFormat="1" x14ac:dyDescent="0.2"/>
    <row r="1006" s="204" customFormat="1" x14ac:dyDescent="0.2"/>
    <row r="1007" s="204" customFormat="1" x14ac:dyDescent="0.2"/>
    <row r="1008" s="204" customFormat="1" x14ac:dyDescent="0.2"/>
    <row r="1009" s="204" customFormat="1" x14ac:dyDescent="0.2"/>
    <row r="1010" s="204" customFormat="1" x14ac:dyDescent="0.2"/>
    <row r="1011" s="204" customFormat="1" x14ac:dyDescent="0.2"/>
    <row r="1012" s="204" customFormat="1" x14ac:dyDescent="0.2"/>
    <row r="1013" s="204" customFormat="1" x14ac:dyDescent="0.2"/>
    <row r="1014" s="204" customFormat="1" x14ac:dyDescent="0.2"/>
    <row r="1015" s="204" customFormat="1" x14ac:dyDescent="0.2"/>
    <row r="1016" s="204" customFormat="1" x14ac:dyDescent="0.2"/>
    <row r="1017" s="204" customFormat="1" x14ac:dyDescent="0.2"/>
    <row r="1018" s="204" customFormat="1" x14ac:dyDescent="0.2"/>
    <row r="1019" s="204" customFormat="1" x14ac:dyDescent="0.2"/>
    <row r="1020" s="204" customFormat="1" x14ac:dyDescent="0.2"/>
    <row r="1021" s="204" customFormat="1" x14ac:dyDescent="0.2"/>
    <row r="1022" s="204" customFormat="1" x14ac:dyDescent="0.2"/>
    <row r="1023" s="204" customFormat="1" x14ac:dyDescent="0.2"/>
    <row r="1024" s="204" customFormat="1" x14ac:dyDescent="0.2"/>
    <row r="1025" s="204" customFormat="1" x14ac:dyDescent="0.2"/>
    <row r="1026" s="204" customFormat="1" x14ac:dyDescent="0.2"/>
    <row r="1027" s="204" customFormat="1" x14ac:dyDescent="0.2"/>
    <row r="1028" s="204" customFormat="1" x14ac:dyDescent="0.2"/>
    <row r="1029" s="204" customFormat="1" x14ac:dyDescent="0.2"/>
    <row r="1030" s="204" customFormat="1" x14ac:dyDescent="0.2"/>
    <row r="1031" s="204" customFormat="1" x14ac:dyDescent="0.2"/>
    <row r="1032" s="204" customFormat="1" x14ac:dyDescent="0.2"/>
    <row r="1033" s="204" customFormat="1" x14ac:dyDescent="0.2"/>
    <row r="1034" s="204" customFormat="1" x14ac:dyDescent="0.2"/>
    <row r="1035" s="204" customFormat="1" x14ac:dyDescent="0.2"/>
    <row r="1036" s="204" customFormat="1" x14ac:dyDescent="0.2"/>
    <row r="1037" s="204" customFormat="1" x14ac:dyDescent="0.2"/>
    <row r="1038" s="204" customFormat="1" x14ac:dyDescent="0.2"/>
    <row r="1039" s="204" customFormat="1" x14ac:dyDescent="0.2"/>
    <row r="1040" s="204" customFormat="1" x14ac:dyDescent="0.2"/>
    <row r="1041" s="204" customFormat="1" x14ac:dyDescent="0.2"/>
    <row r="1042" s="204" customFormat="1" x14ac:dyDescent="0.2"/>
    <row r="1043" s="204" customFormat="1" x14ac:dyDescent="0.2"/>
    <row r="1044" s="204" customFormat="1" x14ac:dyDescent="0.2"/>
    <row r="1045" s="204" customFormat="1" x14ac:dyDescent="0.2"/>
    <row r="1046" s="204" customFormat="1" x14ac:dyDescent="0.2"/>
    <row r="1047" s="204" customFormat="1" x14ac:dyDescent="0.2"/>
    <row r="1048" s="204" customFormat="1" x14ac:dyDescent="0.2"/>
    <row r="1049" s="204" customFormat="1" x14ac:dyDescent="0.2"/>
    <row r="1050" s="204" customFormat="1" x14ac:dyDescent="0.2"/>
    <row r="1051" s="204" customFormat="1" x14ac:dyDescent="0.2"/>
    <row r="1052" s="204" customFormat="1" x14ac:dyDescent="0.2"/>
    <row r="1053" s="204" customFormat="1" x14ac:dyDescent="0.2"/>
    <row r="1054" s="204" customFormat="1" x14ac:dyDescent="0.2"/>
    <row r="1055" s="204" customFormat="1" x14ac:dyDescent="0.2"/>
    <row r="1056" s="204" customFormat="1" x14ac:dyDescent="0.2"/>
    <row r="1057" s="204" customFormat="1" x14ac:dyDescent="0.2"/>
    <row r="1058" s="204" customFormat="1" x14ac:dyDescent="0.2"/>
    <row r="1059" s="204" customFormat="1" x14ac:dyDescent="0.2"/>
    <row r="1060" s="204" customFormat="1" x14ac:dyDescent="0.2"/>
    <row r="1061" s="204" customFormat="1" x14ac:dyDescent="0.2"/>
    <row r="1062" s="204" customFormat="1" x14ac:dyDescent="0.2"/>
    <row r="1063" s="204" customFormat="1" x14ac:dyDescent="0.2"/>
    <row r="1064" s="204" customFormat="1" x14ac:dyDescent="0.2"/>
    <row r="1065" s="204" customFormat="1" x14ac:dyDescent="0.2"/>
    <row r="1066" s="204" customFormat="1" x14ac:dyDescent="0.2"/>
    <row r="1067" s="204" customFormat="1" x14ac:dyDescent="0.2"/>
    <row r="1068" s="204" customFormat="1" x14ac:dyDescent="0.2"/>
    <row r="1069" s="204" customFormat="1" x14ac:dyDescent="0.2"/>
    <row r="1070" s="204" customFormat="1" x14ac:dyDescent="0.2"/>
    <row r="1071" s="204" customFormat="1" x14ac:dyDescent="0.2"/>
    <row r="1072" s="204" customFormat="1" x14ac:dyDescent="0.2"/>
    <row r="1073" s="204" customFormat="1" x14ac:dyDescent="0.2"/>
    <row r="1074" s="204" customFormat="1" x14ac:dyDescent="0.2"/>
    <row r="1075" s="204" customFormat="1" x14ac:dyDescent="0.2"/>
    <row r="1076" s="204" customFormat="1" x14ac:dyDescent="0.2"/>
    <row r="1077" s="204" customFormat="1" x14ac:dyDescent="0.2"/>
    <row r="1078" s="204" customFormat="1" x14ac:dyDescent="0.2"/>
    <row r="1079" s="204" customFormat="1" x14ac:dyDescent="0.2"/>
    <row r="1080" s="204" customFormat="1" x14ac:dyDescent="0.2"/>
    <row r="1081" s="204" customFormat="1" x14ac:dyDescent="0.2"/>
    <row r="1082" s="204" customFormat="1" x14ac:dyDescent="0.2"/>
    <row r="1083" s="204" customFormat="1" x14ac:dyDescent="0.2"/>
    <row r="1084" s="204" customFormat="1" x14ac:dyDescent="0.2"/>
    <row r="1085" s="204" customFormat="1" x14ac:dyDescent="0.2"/>
    <row r="1086" s="204" customFormat="1" x14ac:dyDescent="0.2"/>
    <row r="1087" s="204" customFormat="1" x14ac:dyDescent="0.2"/>
    <row r="1088" s="204" customFormat="1" x14ac:dyDescent="0.2"/>
    <row r="1089" s="204" customFormat="1" x14ac:dyDescent="0.2"/>
    <row r="1090" s="204" customFormat="1" x14ac:dyDescent="0.2"/>
    <row r="1091" s="204" customFormat="1" x14ac:dyDescent="0.2"/>
    <row r="1092" s="204" customFormat="1" x14ac:dyDescent="0.2"/>
    <row r="1093" s="204" customFormat="1" x14ac:dyDescent="0.2"/>
    <row r="1094" s="204" customFormat="1" x14ac:dyDescent="0.2"/>
    <row r="1095" s="204" customFormat="1" x14ac:dyDescent="0.2"/>
    <row r="1096" s="204" customFormat="1" x14ac:dyDescent="0.2"/>
    <row r="1097" s="204" customFormat="1" x14ac:dyDescent="0.2"/>
    <row r="1098" s="204" customFormat="1" x14ac:dyDescent="0.2"/>
    <row r="1099" s="204" customFormat="1" x14ac:dyDescent="0.2"/>
    <row r="1100" s="204" customFormat="1" x14ac:dyDescent="0.2"/>
    <row r="1101" s="204" customFormat="1" x14ac:dyDescent="0.2"/>
    <row r="1102" s="204" customFormat="1" x14ac:dyDescent="0.2"/>
    <row r="1103" s="204" customFormat="1" x14ac:dyDescent="0.2"/>
    <row r="1104" s="204" customFormat="1" x14ac:dyDescent="0.2"/>
    <row r="1105" s="204" customFormat="1" x14ac:dyDescent="0.2"/>
    <row r="1106" s="204" customFormat="1" x14ac:dyDescent="0.2"/>
    <row r="1107" s="204" customFormat="1" x14ac:dyDescent="0.2"/>
    <row r="1108" s="204" customFormat="1" x14ac:dyDescent="0.2"/>
    <row r="1109" s="204" customFormat="1" x14ac:dyDescent="0.2"/>
    <row r="1110" s="204" customFormat="1" x14ac:dyDescent="0.2"/>
    <row r="1111" s="204" customFormat="1" x14ac:dyDescent="0.2"/>
    <row r="1112" s="204" customFormat="1" x14ac:dyDescent="0.2"/>
    <row r="1113" s="204" customFormat="1" x14ac:dyDescent="0.2"/>
    <row r="1114" s="204" customFormat="1" x14ac:dyDescent="0.2"/>
    <row r="1115" s="204" customFormat="1" x14ac:dyDescent="0.2"/>
    <row r="1116" s="204" customFormat="1" x14ac:dyDescent="0.2"/>
    <row r="1117" s="204" customFormat="1" x14ac:dyDescent="0.2"/>
    <row r="1118" s="204" customFormat="1" x14ac:dyDescent="0.2"/>
    <row r="1119" s="204" customFormat="1" x14ac:dyDescent="0.2"/>
    <row r="1120" s="204" customFormat="1" x14ac:dyDescent="0.2"/>
    <row r="1121" s="204" customFormat="1" x14ac:dyDescent="0.2"/>
    <row r="1122" s="204" customFormat="1" x14ac:dyDescent="0.2"/>
    <row r="1123" s="204" customFormat="1" x14ac:dyDescent="0.2"/>
    <row r="1124" s="204" customFormat="1" x14ac:dyDescent="0.2"/>
    <row r="1125" s="204" customFormat="1" x14ac:dyDescent="0.2"/>
    <row r="1126" s="204" customFormat="1" x14ac:dyDescent="0.2"/>
    <row r="1127" s="204" customFormat="1" x14ac:dyDescent="0.2"/>
    <row r="1128" s="204" customFormat="1" x14ac:dyDescent="0.2"/>
    <row r="1129" s="204" customFormat="1" x14ac:dyDescent="0.2"/>
    <row r="1130" s="204" customFormat="1" x14ac:dyDescent="0.2"/>
    <row r="1131" s="204" customFormat="1" x14ac:dyDescent="0.2"/>
    <row r="1132" s="204" customFormat="1" x14ac:dyDescent="0.2"/>
    <row r="1133" s="204" customFormat="1" x14ac:dyDescent="0.2"/>
    <row r="1134" s="204" customFormat="1" x14ac:dyDescent="0.2"/>
    <row r="1135" s="204" customFormat="1" x14ac:dyDescent="0.2"/>
    <row r="1136" s="204" customFormat="1" x14ac:dyDescent="0.2"/>
    <row r="1137" s="204" customFormat="1" x14ac:dyDescent="0.2"/>
    <row r="1138" s="204" customFormat="1" x14ac:dyDescent="0.2"/>
    <row r="1139" s="204" customFormat="1" x14ac:dyDescent="0.2"/>
    <row r="1140" s="204" customFormat="1" x14ac:dyDescent="0.2"/>
    <row r="1141" s="204" customFormat="1" x14ac:dyDescent="0.2"/>
    <row r="1142" s="204" customFormat="1" x14ac:dyDescent="0.2"/>
    <row r="1143" s="204" customFormat="1" x14ac:dyDescent="0.2"/>
    <row r="1144" s="204" customFormat="1" x14ac:dyDescent="0.2"/>
    <row r="1145" s="204" customFormat="1" x14ac:dyDescent="0.2"/>
    <row r="1146" s="204" customFormat="1" x14ac:dyDescent="0.2"/>
    <row r="1147" s="204" customFormat="1" x14ac:dyDescent="0.2"/>
    <row r="1148" s="204" customFormat="1" x14ac:dyDescent="0.2"/>
    <row r="1149" s="204" customFormat="1" x14ac:dyDescent="0.2"/>
    <row r="1150" s="204" customFormat="1" x14ac:dyDescent="0.2"/>
    <row r="1151" s="204" customFormat="1" x14ac:dyDescent="0.2"/>
    <row r="1152" s="204" customFormat="1" x14ac:dyDescent="0.2"/>
    <row r="1153" s="204" customFormat="1" x14ac:dyDescent="0.2"/>
    <row r="1154" s="204" customFormat="1" x14ac:dyDescent="0.2"/>
    <row r="1155" s="204" customFormat="1" x14ac:dyDescent="0.2"/>
    <row r="1156" s="204" customFormat="1" x14ac:dyDescent="0.2"/>
    <row r="1157" s="204" customFormat="1" x14ac:dyDescent="0.2"/>
    <row r="1158" s="204" customFormat="1" x14ac:dyDescent="0.2"/>
    <row r="1159" s="204" customFormat="1" x14ac:dyDescent="0.2"/>
    <row r="1160" s="204" customFormat="1" x14ac:dyDescent="0.2"/>
    <row r="1161" s="204" customFormat="1" x14ac:dyDescent="0.2"/>
    <row r="1162" s="204" customFormat="1" x14ac:dyDescent="0.2"/>
    <row r="1163" s="204" customFormat="1" x14ac:dyDescent="0.2"/>
    <row r="1164" s="204" customFormat="1" x14ac:dyDescent="0.2"/>
    <row r="1165" s="204" customFormat="1" x14ac:dyDescent="0.2"/>
    <row r="1166" s="204" customFormat="1" x14ac:dyDescent="0.2"/>
    <row r="1167" s="204" customFormat="1" x14ac:dyDescent="0.2"/>
    <row r="1168" s="204" customFormat="1" x14ac:dyDescent="0.2"/>
    <row r="1169" s="204" customFormat="1" x14ac:dyDescent="0.2"/>
    <row r="1170" s="204" customFormat="1" x14ac:dyDescent="0.2"/>
    <row r="1171" s="204" customFormat="1" x14ac:dyDescent="0.2"/>
    <row r="1172" s="204" customFormat="1" x14ac:dyDescent="0.2"/>
    <row r="1173" s="204" customFormat="1" x14ac:dyDescent="0.2"/>
    <row r="1174" s="204" customFormat="1" x14ac:dyDescent="0.2"/>
    <row r="1175" s="204" customFormat="1" x14ac:dyDescent="0.2"/>
    <row r="1176" s="204" customFormat="1" x14ac:dyDescent="0.2"/>
    <row r="1177" s="204" customFormat="1" x14ac:dyDescent="0.2"/>
    <row r="1178" s="204" customFormat="1" x14ac:dyDescent="0.2"/>
    <row r="1179" s="204" customFormat="1" x14ac:dyDescent="0.2"/>
    <row r="1180" s="204" customFormat="1" x14ac:dyDescent="0.2"/>
    <row r="1181" s="204" customFormat="1" x14ac:dyDescent="0.2"/>
    <row r="1182" s="204" customFormat="1" x14ac:dyDescent="0.2"/>
    <row r="1183" s="204" customFormat="1" x14ac:dyDescent="0.2"/>
    <row r="1184" s="204" customFormat="1" x14ac:dyDescent="0.2"/>
    <row r="1185" s="204" customFormat="1" x14ac:dyDescent="0.2"/>
    <row r="1186" s="204" customFormat="1" x14ac:dyDescent="0.2"/>
    <row r="1187" s="204" customFormat="1" x14ac:dyDescent="0.2"/>
    <row r="1188" s="204" customFormat="1" x14ac:dyDescent="0.2"/>
    <row r="1189" s="204" customFormat="1" x14ac:dyDescent="0.2"/>
    <row r="1190" s="204" customFormat="1" x14ac:dyDescent="0.2"/>
    <row r="1191" s="204" customFormat="1" x14ac:dyDescent="0.2"/>
    <row r="1192" s="204" customFormat="1" x14ac:dyDescent="0.2"/>
    <row r="1193" s="204" customFormat="1" x14ac:dyDescent="0.2"/>
    <row r="1194" s="204" customFormat="1" x14ac:dyDescent="0.2"/>
    <row r="1195" s="204" customFormat="1" x14ac:dyDescent="0.2"/>
    <row r="1196" s="204" customFormat="1" x14ac:dyDescent="0.2"/>
    <row r="1197" s="204" customFormat="1" x14ac:dyDescent="0.2"/>
    <row r="1198" s="204" customFormat="1" x14ac:dyDescent="0.2"/>
    <row r="1199" s="204" customFormat="1" x14ac:dyDescent="0.2"/>
    <row r="1200" s="204" customFormat="1" x14ac:dyDescent="0.2"/>
    <row r="1201" s="204" customFormat="1" x14ac:dyDescent="0.2"/>
    <row r="1202" s="204" customFormat="1" x14ac:dyDescent="0.2"/>
    <row r="1203" s="204" customFormat="1" x14ac:dyDescent="0.2"/>
    <row r="1204" s="204" customFormat="1" x14ac:dyDescent="0.2"/>
    <row r="1205" s="204" customFormat="1" x14ac:dyDescent="0.2"/>
    <row r="1206" s="204" customFormat="1" x14ac:dyDescent="0.2"/>
    <row r="1207" s="204" customFormat="1" x14ac:dyDescent="0.2"/>
    <row r="1208" s="204" customFormat="1" x14ac:dyDescent="0.2"/>
    <row r="1209" s="204" customFormat="1" x14ac:dyDescent="0.2"/>
    <row r="1210" s="204" customFormat="1" x14ac:dyDescent="0.2"/>
    <row r="1211" s="204" customFormat="1" x14ac:dyDescent="0.2"/>
    <row r="1212" s="204" customFormat="1" x14ac:dyDescent="0.2"/>
    <row r="1213" s="204" customFormat="1" x14ac:dyDescent="0.2"/>
    <row r="1214" s="204" customFormat="1" x14ac:dyDescent="0.2"/>
    <row r="1215" s="204" customFormat="1" x14ac:dyDescent="0.2"/>
    <row r="1216" s="204" customFormat="1" x14ac:dyDescent="0.2"/>
    <row r="1217" s="204" customFormat="1" x14ac:dyDescent="0.2"/>
    <row r="1218" s="204" customFormat="1" x14ac:dyDescent="0.2"/>
    <row r="1219" s="204" customFormat="1" x14ac:dyDescent="0.2"/>
    <row r="1220" s="204" customFormat="1" x14ac:dyDescent="0.2"/>
    <row r="1221" s="204" customFormat="1" x14ac:dyDescent="0.2"/>
    <row r="1222" s="204" customFormat="1" x14ac:dyDescent="0.2"/>
    <row r="1223" s="204" customFormat="1" x14ac:dyDescent="0.2"/>
    <row r="1224" s="204" customFormat="1" x14ac:dyDescent="0.2"/>
    <row r="1225" s="204" customFormat="1" x14ac:dyDescent="0.2"/>
    <row r="1226" s="204" customFormat="1" x14ac:dyDescent="0.2"/>
    <row r="1227" s="204" customFormat="1" x14ac:dyDescent="0.2"/>
    <row r="1228" s="204" customFormat="1" x14ac:dyDescent="0.2"/>
    <row r="1229" s="204" customFormat="1" x14ac:dyDescent="0.2"/>
    <row r="1230" s="204" customFormat="1" x14ac:dyDescent="0.2"/>
    <row r="1231" s="204" customFormat="1" x14ac:dyDescent="0.2"/>
    <row r="1232" s="204" customFormat="1" x14ac:dyDescent="0.2"/>
    <row r="1233" s="204" customFormat="1" x14ac:dyDescent="0.2"/>
    <row r="1234" s="204" customFormat="1" x14ac:dyDescent="0.2"/>
    <row r="1235" s="204" customFormat="1" x14ac:dyDescent="0.2"/>
    <row r="1236" s="204" customFormat="1" x14ac:dyDescent="0.2"/>
    <row r="1237" s="204" customFormat="1" x14ac:dyDescent="0.2"/>
    <row r="1238" s="204" customFormat="1" x14ac:dyDescent="0.2"/>
    <row r="1239" s="204" customFormat="1" x14ac:dyDescent="0.2"/>
    <row r="1240" s="204" customFormat="1" x14ac:dyDescent="0.2"/>
    <row r="1241" s="204" customFormat="1" x14ac:dyDescent="0.2"/>
    <row r="1242" s="204" customFormat="1" x14ac:dyDescent="0.2"/>
    <row r="1243" s="204" customFormat="1" x14ac:dyDescent="0.2"/>
    <row r="1244" s="204" customFormat="1" x14ac:dyDescent="0.2"/>
    <row r="1245" s="204" customFormat="1" x14ac:dyDescent="0.2"/>
    <row r="1246" s="204" customFormat="1" x14ac:dyDescent="0.2"/>
    <row r="1247" s="204" customFormat="1" x14ac:dyDescent="0.2"/>
    <row r="1248" s="204" customFormat="1" x14ac:dyDescent="0.2"/>
    <row r="1249" s="204" customFormat="1" x14ac:dyDescent="0.2"/>
    <row r="1250" s="204" customFormat="1" x14ac:dyDescent="0.2"/>
    <row r="1251" s="204" customFormat="1" x14ac:dyDescent="0.2"/>
    <row r="1252" s="204" customFormat="1" x14ac:dyDescent="0.2"/>
    <row r="1253" s="204" customFormat="1" x14ac:dyDescent="0.2"/>
    <row r="1254" s="204" customFormat="1" x14ac:dyDescent="0.2"/>
    <row r="1255" s="204" customFormat="1" x14ac:dyDescent="0.2"/>
    <row r="1256" s="204" customFormat="1" x14ac:dyDescent="0.2"/>
    <row r="1257" s="204" customFormat="1" x14ac:dyDescent="0.2"/>
    <row r="1258" s="204" customFormat="1" x14ac:dyDescent="0.2"/>
    <row r="1259" s="204" customFormat="1" x14ac:dyDescent="0.2"/>
    <row r="1260" s="204" customFormat="1" x14ac:dyDescent="0.2"/>
    <row r="1261" s="204" customFormat="1" x14ac:dyDescent="0.2"/>
    <row r="1262" s="204" customFormat="1" x14ac:dyDescent="0.2"/>
    <row r="1263" s="204" customFormat="1" x14ac:dyDescent="0.2"/>
    <row r="1264" s="204" customFormat="1" x14ac:dyDescent="0.2"/>
    <row r="1265" s="204" customFormat="1" x14ac:dyDescent="0.2"/>
    <row r="1266" s="204" customFormat="1" x14ac:dyDescent="0.2"/>
    <row r="1267" s="204" customFormat="1" x14ac:dyDescent="0.2"/>
    <row r="1268" s="204" customFormat="1" x14ac:dyDescent="0.2"/>
    <row r="1269" s="204" customFormat="1" x14ac:dyDescent="0.2"/>
    <row r="1270" s="204" customFormat="1" x14ac:dyDescent="0.2"/>
    <row r="1271" s="204" customFormat="1" x14ac:dyDescent="0.2"/>
    <row r="1272" s="204" customFormat="1" x14ac:dyDescent="0.2"/>
    <row r="1273" s="204" customFormat="1" x14ac:dyDescent="0.2"/>
    <row r="1274" s="204" customFormat="1" x14ac:dyDescent="0.2"/>
    <row r="1275" s="204" customFormat="1" x14ac:dyDescent="0.2"/>
    <row r="1276" s="204" customFormat="1" x14ac:dyDescent="0.2"/>
    <row r="1277" s="204" customFormat="1" x14ac:dyDescent="0.2"/>
    <row r="1278" s="204" customFormat="1" x14ac:dyDescent="0.2"/>
    <row r="1279" s="204" customFormat="1" x14ac:dyDescent="0.2"/>
    <row r="1280" s="204" customFormat="1" x14ac:dyDescent="0.2"/>
    <row r="1281" s="204" customFormat="1" x14ac:dyDescent="0.2"/>
    <row r="1282" s="204" customFormat="1" x14ac:dyDescent="0.2"/>
    <row r="1283" s="204" customFormat="1" x14ac:dyDescent="0.2"/>
    <row r="1284" s="204" customFormat="1" x14ac:dyDescent="0.2"/>
    <row r="1285" s="204" customFormat="1" x14ac:dyDescent="0.2"/>
    <row r="1286" s="204" customFormat="1" x14ac:dyDescent="0.2"/>
    <row r="1287" s="204" customFormat="1" x14ac:dyDescent="0.2"/>
    <row r="1288" s="204" customFormat="1" x14ac:dyDescent="0.2"/>
    <row r="1289" s="204" customFormat="1" x14ac:dyDescent="0.2"/>
    <row r="1290" s="204" customFormat="1" x14ac:dyDescent="0.2"/>
    <row r="1291" s="204" customFormat="1" x14ac:dyDescent="0.2"/>
    <row r="1292" s="204" customFormat="1" x14ac:dyDescent="0.2"/>
    <row r="1293" s="204" customFormat="1" x14ac:dyDescent="0.2"/>
    <row r="1294" s="204" customFormat="1" x14ac:dyDescent="0.2"/>
    <row r="1295" s="204" customFormat="1" x14ac:dyDescent="0.2"/>
    <row r="1296" s="204" customFormat="1" x14ac:dyDescent="0.2"/>
    <row r="1297" s="204" customFormat="1" x14ac:dyDescent="0.2"/>
    <row r="1298" s="204" customFormat="1" x14ac:dyDescent="0.2"/>
    <row r="1299" s="204" customFormat="1" x14ac:dyDescent="0.2"/>
    <row r="1300" s="204" customFormat="1" x14ac:dyDescent="0.2"/>
    <row r="1301" s="204" customFormat="1" x14ac:dyDescent="0.2"/>
    <row r="1302" s="204" customFormat="1" x14ac:dyDescent="0.2"/>
    <row r="1303" s="204" customFormat="1" x14ac:dyDescent="0.2"/>
    <row r="1304" s="204" customFormat="1" x14ac:dyDescent="0.2"/>
    <row r="1305" s="204" customFormat="1" x14ac:dyDescent="0.2"/>
    <row r="1306" s="204" customFormat="1" x14ac:dyDescent="0.2"/>
    <row r="1307" s="204" customFormat="1" x14ac:dyDescent="0.2"/>
    <row r="1308" s="204" customFormat="1" x14ac:dyDescent="0.2"/>
    <row r="1309" s="204" customFormat="1" x14ac:dyDescent="0.2"/>
    <row r="1310" s="204" customFormat="1" x14ac:dyDescent="0.2"/>
    <row r="1311" s="204" customFormat="1" x14ac:dyDescent="0.2"/>
    <row r="1312" s="204" customFormat="1" x14ac:dyDescent="0.2"/>
    <row r="1313" s="204" customFormat="1" x14ac:dyDescent="0.2"/>
    <row r="1314" s="204" customFormat="1" x14ac:dyDescent="0.2"/>
    <row r="1315" s="204" customFormat="1" x14ac:dyDescent="0.2"/>
    <row r="1316" s="204" customFormat="1" x14ac:dyDescent="0.2"/>
    <row r="1317" s="204" customFormat="1" x14ac:dyDescent="0.2"/>
    <row r="1318" s="204" customFormat="1" x14ac:dyDescent="0.2"/>
    <row r="1319" s="204" customFormat="1" x14ac:dyDescent="0.2"/>
    <row r="1320" s="204" customFormat="1" x14ac:dyDescent="0.2"/>
    <row r="1321" s="204" customFormat="1" x14ac:dyDescent="0.2"/>
    <row r="1322" s="204" customFormat="1" x14ac:dyDescent="0.2"/>
    <row r="1323" s="204" customFormat="1" x14ac:dyDescent="0.2"/>
    <row r="1324" s="204" customFormat="1" x14ac:dyDescent="0.2"/>
    <row r="1325" s="204" customFormat="1" x14ac:dyDescent="0.2"/>
    <row r="1326" s="204" customFormat="1" x14ac:dyDescent="0.2"/>
    <row r="1327" s="204" customFormat="1" x14ac:dyDescent="0.2"/>
    <row r="1328" s="204" customFormat="1" x14ac:dyDescent="0.2"/>
    <row r="1329" s="204" customFormat="1" x14ac:dyDescent="0.2"/>
    <row r="1330" s="204" customFormat="1" x14ac:dyDescent="0.2"/>
    <row r="1331" s="204" customFormat="1" x14ac:dyDescent="0.2"/>
    <row r="1332" s="204" customFormat="1" x14ac:dyDescent="0.2"/>
    <row r="1333" s="204" customFormat="1" x14ac:dyDescent="0.2"/>
    <row r="1334" s="204" customFormat="1" x14ac:dyDescent="0.2"/>
    <row r="1335" s="204" customFormat="1" x14ac:dyDescent="0.2"/>
    <row r="1336" s="204" customFormat="1" x14ac:dyDescent="0.2"/>
    <row r="1337" s="204" customFormat="1" x14ac:dyDescent="0.2"/>
    <row r="1338" s="204" customFormat="1" x14ac:dyDescent="0.2"/>
    <row r="1339" s="204" customFormat="1" x14ac:dyDescent="0.2"/>
    <row r="1340" s="204" customFormat="1" x14ac:dyDescent="0.2"/>
    <row r="1341" s="204" customFormat="1" x14ac:dyDescent="0.2"/>
    <row r="1342" s="204" customFormat="1" x14ac:dyDescent="0.2"/>
    <row r="1343" s="204" customFormat="1" x14ac:dyDescent="0.2"/>
    <row r="1344" s="204" customFormat="1" x14ac:dyDescent="0.2"/>
    <row r="1345" s="204" customFormat="1" x14ac:dyDescent="0.2"/>
    <row r="1346" s="204" customFormat="1" x14ac:dyDescent="0.2"/>
    <row r="1347" s="204" customFormat="1" x14ac:dyDescent="0.2"/>
    <row r="1348" s="204" customFormat="1" x14ac:dyDescent="0.2"/>
    <row r="1349" s="204" customFormat="1" x14ac:dyDescent="0.2"/>
    <row r="1350" s="204" customFormat="1" x14ac:dyDescent="0.2"/>
    <row r="1351" s="204" customFormat="1" x14ac:dyDescent="0.2"/>
    <row r="1352" s="204" customFormat="1" x14ac:dyDescent="0.2"/>
    <row r="1353" s="204" customFormat="1" x14ac:dyDescent="0.2"/>
    <row r="1354" s="204" customFormat="1" x14ac:dyDescent="0.2"/>
    <row r="1355" s="204" customFormat="1" x14ac:dyDescent="0.2"/>
    <row r="1356" s="204" customFormat="1" x14ac:dyDescent="0.2"/>
    <row r="1357" s="204" customFormat="1" x14ac:dyDescent="0.2"/>
    <row r="1358" s="204" customFormat="1" x14ac:dyDescent="0.2"/>
    <row r="1359" s="204" customFormat="1" x14ac:dyDescent="0.2"/>
    <row r="1360" s="204" customFormat="1" x14ac:dyDescent="0.2"/>
    <row r="1361" s="204" customFormat="1" x14ac:dyDescent="0.2"/>
    <row r="1362" s="204" customFormat="1" x14ac:dyDescent="0.2"/>
    <row r="1363" s="204" customFormat="1" x14ac:dyDescent="0.2"/>
    <row r="1364" s="204" customFormat="1" x14ac:dyDescent="0.2"/>
    <row r="1365" s="204" customFormat="1" x14ac:dyDescent="0.2"/>
    <row r="1366" s="204" customFormat="1" x14ac:dyDescent="0.2"/>
    <row r="1367" s="204" customFormat="1" x14ac:dyDescent="0.2"/>
    <row r="1368" s="204" customFormat="1" x14ac:dyDescent="0.2"/>
    <row r="1369" s="204" customFormat="1" x14ac:dyDescent="0.2"/>
    <row r="1370" s="204" customFormat="1" x14ac:dyDescent="0.2"/>
    <row r="1371" s="204" customFormat="1" x14ac:dyDescent="0.2"/>
    <row r="1372" s="204" customFormat="1" x14ac:dyDescent="0.2"/>
    <row r="1373" s="204" customFormat="1" x14ac:dyDescent="0.2"/>
    <row r="1374" s="204" customFormat="1" x14ac:dyDescent="0.2"/>
    <row r="1375" s="204" customFormat="1" x14ac:dyDescent="0.2"/>
    <row r="1376" s="204" customFormat="1" x14ac:dyDescent="0.2"/>
    <row r="1377" s="204" customFormat="1" x14ac:dyDescent="0.2"/>
    <row r="1378" s="204" customFormat="1" x14ac:dyDescent="0.2"/>
    <row r="1379" s="204" customFormat="1" x14ac:dyDescent="0.2"/>
    <row r="1380" s="204" customFormat="1" x14ac:dyDescent="0.2"/>
    <row r="1381" s="204" customFormat="1" x14ac:dyDescent="0.2"/>
    <row r="1382" s="204" customFormat="1" x14ac:dyDescent="0.2"/>
    <row r="1383" s="204" customFormat="1" x14ac:dyDescent="0.2"/>
    <row r="1384" s="204" customFormat="1" x14ac:dyDescent="0.2"/>
    <row r="1385" s="204" customFormat="1" x14ac:dyDescent="0.2"/>
    <row r="1386" s="204" customFormat="1" x14ac:dyDescent="0.2"/>
    <row r="1387" s="204" customFormat="1" x14ac:dyDescent="0.2"/>
    <row r="1388" s="204" customFormat="1" x14ac:dyDescent="0.2"/>
    <row r="1389" s="204" customFormat="1" x14ac:dyDescent="0.2"/>
    <row r="1390" s="204" customFormat="1" x14ac:dyDescent="0.2"/>
    <row r="1391" s="204" customFormat="1" x14ac:dyDescent="0.2"/>
    <row r="1392" s="204" customFormat="1" x14ac:dyDescent="0.2"/>
    <row r="1393" s="204" customFormat="1" x14ac:dyDescent="0.2"/>
    <row r="1394" s="204" customFormat="1" x14ac:dyDescent="0.2"/>
    <row r="1395" s="204" customFormat="1" x14ac:dyDescent="0.2"/>
    <row r="1396" s="204" customFormat="1" x14ac:dyDescent="0.2"/>
    <row r="1397" s="204" customFormat="1" x14ac:dyDescent="0.2"/>
    <row r="1398" s="204" customFormat="1" x14ac:dyDescent="0.2"/>
    <row r="1399" s="204" customFormat="1" x14ac:dyDescent="0.2"/>
    <row r="1400" s="204" customFormat="1" x14ac:dyDescent="0.2"/>
    <row r="1401" s="204" customFormat="1" x14ac:dyDescent="0.2"/>
    <row r="1402" s="204" customFormat="1" x14ac:dyDescent="0.2"/>
    <row r="1403" s="204" customFormat="1" x14ac:dyDescent="0.2"/>
    <row r="1404" s="204" customFormat="1" x14ac:dyDescent="0.2"/>
    <row r="1405" s="204" customFormat="1" x14ac:dyDescent="0.2"/>
    <row r="1406" s="204" customFormat="1" x14ac:dyDescent="0.2"/>
    <row r="1407" s="204" customFormat="1" x14ac:dyDescent="0.2"/>
    <row r="1408" s="204" customFormat="1" x14ac:dyDescent="0.2"/>
    <row r="1409" s="204" customFormat="1" x14ac:dyDescent="0.2"/>
    <row r="1410" s="204" customFormat="1" x14ac:dyDescent="0.2"/>
    <row r="1411" s="204" customFormat="1" x14ac:dyDescent="0.2"/>
    <row r="1412" s="204" customFormat="1" x14ac:dyDescent="0.2"/>
    <row r="1413" s="204" customFormat="1" x14ac:dyDescent="0.2"/>
    <row r="1414" s="204" customFormat="1" x14ac:dyDescent="0.2"/>
    <row r="1415" s="204" customFormat="1" x14ac:dyDescent="0.2"/>
    <row r="1416" s="204" customFormat="1" x14ac:dyDescent="0.2"/>
    <row r="1417" s="204" customFormat="1" x14ac:dyDescent="0.2"/>
    <row r="1418" s="204" customFormat="1" x14ac:dyDescent="0.2"/>
    <row r="1419" s="204" customFormat="1" x14ac:dyDescent="0.2"/>
    <row r="1420" s="204" customFormat="1" x14ac:dyDescent="0.2"/>
    <row r="1421" s="204" customFormat="1" x14ac:dyDescent="0.2"/>
    <row r="1422" s="204" customFormat="1" x14ac:dyDescent="0.2"/>
    <row r="1423" s="204" customFormat="1" x14ac:dyDescent="0.2"/>
    <row r="1424" s="204" customFormat="1" x14ac:dyDescent="0.2"/>
    <row r="1425" s="204" customFormat="1" x14ac:dyDescent="0.2"/>
    <row r="1426" s="204" customFormat="1" x14ac:dyDescent="0.2"/>
    <row r="1427" s="204" customFormat="1" x14ac:dyDescent="0.2"/>
    <row r="1428" s="204" customFormat="1" x14ac:dyDescent="0.2"/>
    <row r="1429" s="204" customFormat="1" x14ac:dyDescent="0.2"/>
    <row r="1430" s="204" customFormat="1" x14ac:dyDescent="0.2"/>
    <row r="1431" s="204" customFormat="1" x14ac:dyDescent="0.2"/>
    <row r="1432" s="204" customFormat="1" x14ac:dyDescent="0.2"/>
    <row r="1433" s="204" customFormat="1" x14ac:dyDescent="0.2"/>
    <row r="1434" s="204" customFormat="1" x14ac:dyDescent="0.2"/>
    <row r="1435" s="204" customFormat="1" x14ac:dyDescent="0.2"/>
    <row r="1436" s="204" customFormat="1" x14ac:dyDescent="0.2"/>
    <row r="1437" s="204" customFormat="1" x14ac:dyDescent="0.2"/>
    <row r="1438" s="204" customFormat="1" x14ac:dyDescent="0.2"/>
    <row r="1439" s="204" customFormat="1" x14ac:dyDescent="0.2"/>
    <row r="1440" s="204" customFormat="1" x14ac:dyDescent="0.2"/>
    <row r="1441" s="204" customFormat="1" x14ac:dyDescent="0.2"/>
    <row r="1442" s="204" customFormat="1" x14ac:dyDescent="0.2"/>
    <row r="1443" s="204" customFormat="1" x14ac:dyDescent="0.2"/>
    <row r="1444" s="204" customFormat="1" x14ac:dyDescent="0.2"/>
    <row r="1445" s="204" customFormat="1" x14ac:dyDescent="0.2"/>
    <row r="1446" s="204" customFormat="1" x14ac:dyDescent="0.2"/>
    <row r="1447" s="204" customFormat="1" x14ac:dyDescent="0.2"/>
    <row r="1448" s="204" customFormat="1" x14ac:dyDescent="0.2"/>
    <row r="1449" s="204" customFormat="1" x14ac:dyDescent="0.2"/>
    <row r="1450" s="204" customFormat="1" x14ac:dyDescent="0.2"/>
    <row r="1451" s="204" customFormat="1" x14ac:dyDescent="0.2"/>
    <row r="1452" s="204" customFormat="1" x14ac:dyDescent="0.2"/>
    <row r="1453" s="204" customFormat="1" x14ac:dyDescent="0.2"/>
    <row r="1454" s="204" customFormat="1" x14ac:dyDescent="0.2"/>
    <row r="1455" s="204" customFormat="1" x14ac:dyDescent="0.2"/>
    <row r="1456" s="204" customFormat="1" x14ac:dyDescent="0.2"/>
    <row r="1457" s="204" customFormat="1" x14ac:dyDescent="0.2"/>
    <row r="1458" s="204" customFormat="1" x14ac:dyDescent="0.2"/>
    <row r="1459" s="204" customFormat="1" x14ac:dyDescent="0.2"/>
    <row r="1460" s="204" customFormat="1" x14ac:dyDescent="0.2"/>
    <row r="1461" s="204" customFormat="1" x14ac:dyDescent="0.2"/>
    <row r="1462" s="204" customFormat="1" x14ac:dyDescent="0.2"/>
    <row r="1463" s="204" customFormat="1" x14ac:dyDescent="0.2"/>
    <row r="1464" s="204" customFormat="1" x14ac:dyDescent="0.2"/>
    <row r="1465" s="204" customFormat="1" x14ac:dyDescent="0.2"/>
    <row r="1466" s="204" customFormat="1" x14ac:dyDescent="0.2"/>
    <row r="1467" s="204" customFormat="1" x14ac:dyDescent="0.2"/>
    <row r="1468" s="204" customFormat="1" x14ac:dyDescent="0.2"/>
    <row r="1469" s="204" customFormat="1" x14ac:dyDescent="0.2"/>
    <row r="1470" s="204" customFormat="1" x14ac:dyDescent="0.2"/>
    <row r="1471" s="204" customFormat="1" x14ac:dyDescent="0.2"/>
    <row r="1472" s="204" customFormat="1" x14ac:dyDescent="0.2"/>
    <row r="1473" s="204" customFormat="1" x14ac:dyDescent="0.2"/>
    <row r="1474" s="204" customFormat="1" x14ac:dyDescent="0.2"/>
    <row r="1475" s="204" customFormat="1" x14ac:dyDescent="0.2"/>
    <row r="1476" s="204" customFormat="1" x14ac:dyDescent="0.2"/>
    <row r="1477" s="204" customFormat="1" x14ac:dyDescent="0.2"/>
    <row r="1478" s="204" customFormat="1" x14ac:dyDescent="0.2"/>
    <row r="1479" s="204" customFormat="1" x14ac:dyDescent="0.2"/>
    <row r="1480" s="204" customFormat="1" x14ac:dyDescent="0.2"/>
    <row r="1481" s="204" customFormat="1" x14ac:dyDescent="0.2"/>
    <row r="1482" s="204" customFormat="1" x14ac:dyDescent="0.2"/>
    <row r="1483" s="204" customFormat="1" x14ac:dyDescent="0.2"/>
    <row r="1484" s="204" customFormat="1" x14ac:dyDescent="0.2"/>
    <row r="1485" s="204" customFormat="1" x14ac:dyDescent="0.2"/>
    <row r="1486" s="204" customFormat="1" x14ac:dyDescent="0.2"/>
    <row r="1487" s="204" customFormat="1" x14ac:dyDescent="0.2"/>
    <row r="1488" s="204" customFormat="1" x14ac:dyDescent="0.2"/>
    <row r="1489" s="204" customFormat="1" x14ac:dyDescent="0.2"/>
    <row r="1490" s="204" customFormat="1" x14ac:dyDescent="0.2"/>
    <row r="1491" s="204" customFormat="1" x14ac:dyDescent="0.2"/>
    <row r="1492" s="204" customFormat="1" x14ac:dyDescent="0.2"/>
    <row r="1493" s="204" customFormat="1" x14ac:dyDescent="0.2"/>
    <row r="1494" s="204" customFormat="1" x14ac:dyDescent="0.2"/>
    <row r="1495" s="204" customFormat="1" x14ac:dyDescent="0.2"/>
    <row r="1496" s="204" customFormat="1" x14ac:dyDescent="0.2"/>
    <row r="1497" s="204" customFormat="1" x14ac:dyDescent="0.2"/>
    <row r="1498" s="204" customFormat="1" x14ac:dyDescent="0.2"/>
    <row r="1499" s="204" customFormat="1" x14ac:dyDescent="0.2"/>
    <row r="1500" s="204" customFormat="1" x14ac:dyDescent="0.2"/>
    <row r="1501" s="204" customFormat="1" x14ac:dyDescent="0.2"/>
    <row r="1502" s="204" customFormat="1" x14ac:dyDescent="0.2"/>
    <row r="1503" s="204" customFormat="1" x14ac:dyDescent="0.2"/>
    <row r="1504" s="204" customFormat="1" x14ac:dyDescent="0.2"/>
    <row r="1505" s="204" customFormat="1" x14ac:dyDescent="0.2"/>
    <row r="1506" s="204" customFormat="1" x14ac:dyDescent="0.2"/>
    <row r="1507" s="204" customFormat="1" x14ac:dyDescent="0.2"/>
    <row r="1508" s="204" customFormat="1" x14ac:dyDescent="0.2"/>
    <row r="1509" s="204" customFormat="1" x14ac:dyDescent="0.2"/>
    <row r="1510" s="204" customFormat="1" x14ac:dyDescent="0.2"/>
    <row r="1511" s="204" customFormat="1" x14ac:dyDescent="0.2"/>
    <row r="1512" s="204" customFormat="1" x14ac:dyDescent="0.2"/>
    <row r="1513" s="204" customFormat="1" x14ac:dyDescent="0.2"/>
    <row r="1514" s="204" customFormat="1" x14ac:dyDescent="0.2"/>
    <row r="1515" s="204" customFormat="1" x14ac:dyDescent="0.2"/>
    <row r="1516" s="204" customFormat="1" x14ac:dyDescent="0.2"/>
    <row r="1517" s="204" customFormat="1" x14ac:dyDescent="0.2"/>
    <row r="1518" s="204" customFormat="1" x14ac:dyDescent="0.2"/>
    <row r="1519" s="204" customFormat="1" x14ac:dyDescent="0.2"/>
    <row r="1520" s="204" customFormat="1" x14ac:dyDescent="0.2"/>
    <row r="1521" s="204" customFormat="1" x14ac:dyDescent="0.2"/>
    <row r="1522" s="204" customFormat="1" x14ac:dyDescent="0.2"/>
    <row r="1523" s="204" customFormat="1" x14ac:dyDescent="0.2"/>
    <row r="1524" s="204" customFormat="1" x14ac:dyDescent="0.2"/>
    <row r="1525" s="204" customFormat="1" x14ac:dyDescent="0.2"/>
    <row r="1526" s="204" customFormat="1" x14ac:dyDescent="0.2"/>
    <row r="1527" s="204" customFormat="1" x14ac:dyDescent="0.2"/>
    <row r="1528" s="204" customFormat="1" x14ac:dyDescent="0.2"/>
    <row r="1529" s="204" customFormat="1" x14ac:dyDescent="0.2"/>
    <row r="1530" s="204" customFormat="1" x14ac:dyDescent="0.2"/>
    <row r="1531" s="204" customFormat="1" x14ac:dyDescent="0.2"/>
    <row r="1532" s="204" customFormat="1" x14ac:dyDescent="0.2"/>
    <row r="1533" s="204" customFormat="1" x14ac:dyDescent="0.2"/>
    <row r="1534" s="204" customFormat="1" x14ac:dyDescent="0.2"/>
    <row r="1535" s="204" customFormat="1" x14ac:dyDescent="0.2"/>
    <row r="1536" s="204" customFormat="1" x14ac:dyDescent="0.2"/>
    <row r="1537" s="204" customFormat="1" x14ac:dyDescent="0.2"/>
    <row r="1538" s="204" customFormat="1" x14ac:dyDescent="0.2"/>
    <row r="1539" s="204" customFormat="1" x14ac:dyDescent="0.2"/>
    <row r="1540" s="204" customFormat="1" x14ac:dyDescent="0.2"/>
    <row r="1541" s="204" customFormat="1" x14ac:dyDescent="0.2"/>
    <row r="1542" s="204" customFormat="1" x14ac:dyDescent="0.2"/>
    <row r="1543" s="204" customFormat="1" x14ac:dyDescent="0.2"/>
    <row r="1544" s="204" customFormat="1" x14ac:dyDescent="0.2"/>
    <row r="1545" s="204" customFormat="1" x14ac:dyDescent="0.2"/>
    <row r="1546" s="204" customFormat="1" x14ac:dyDescent="0.2"/>
    <row r="1547" s="204" customFormat="1" x14ac:dyDescent="0.2"/>
    <row r="1548" s="204" customFormat="1" x14ac:dyDescent="0.2"/>
    <row r="1549" s="204" customFormat="1" x14ac:dyDescent="0.2"/>
    <row r="1550" s="204" customFormat="1" x14ac:dyDescent="0.2"/>
    <row r="1551" s="204" customFormat="1" x14ac:dyDescent="0.2"/>
    <row r="1552" s="204" customFormat="1" x14ac:dyDescent="0.2"/>
    <row r="1553" s="204" customFormat="1" x14ac:dyDescent="0.2"/>
    <row r="1554" s="204" customFormat="1" x14ac:dyDescent="0.2"/>
    <row r="1555" s="204" customFormat="1" x14ac:dyDescent="0.2"/>
    <row r="1556" s="204" customFormat="1" x14ac:dyDescent="0.2"/>
    <row r="1557" s="204" customFormat="1" x14ac:dyDescent="0.2"/>
    <row r="1558" s="204" customFormat="1" x14ac:dyDescent="0.2"/>
    <row r="1559" s="204" customFormat="1" x14ac:dyDescent="0.2"/>
    <row r="1560" s="204" customFormat="1" x14ac:dyDescent="0.2"/>
    <row r="1561" s="204" customFormat="1" x14ac:dyDescent="0.2"/>
    <row r="1562" s="204" customFormat="1" x14ac:dyDescent="0.2"/>
    <row r="1563" s="204" customFormat="1" x14ac:dyDescent="0.2"/>
    <row r="1564" s="204" customFormat="1" x14ac:dyDescent="0.2"/>
    <row r="1565" s="204" customFormat="1" x14ac:dyDescent="0.2"/>
    <row r="1566" s="204" customFormat="1" x14ac:dyDescent="0.2"/>
    <row r="1567" s="204" customFormat="1" x14ac:dyDescent="0.2"/>
    <row r="1568" s="204" customFormat="1" x14ac:dyDescent="0.2"/>
    <row r="1569" s="204" customFormat="1" x14ac:dyDescent="0.2"/>
    <row r="1570" s="204" customFormat="1" x14ac:dyDescent="0.2"/>
    <row r="1571" s="204" customFormat="1" x14ac:dyDescent="0.2"/>
    <row r="1572" s="204" customFormat="1" x14ac:dyDescent="0.2"/>
    <row r="1573" s="204" customFormat="1" x14ac:dyDescent="0.2"/>
    <row r="1574" s="204" customFormat="1" x14ac:dyDescent="0.2"/>
    <row r="1575" s="204" customFormat="1" x14ac:dyDescent="0.2"/>
    <row r="1576" s="204" customFormat="1" x14ac:dyDescent="0.2"/>
    <row r="1577" s="204" customFormat="1" x14ac:dyDescent="0.2"/>
    <row r="1578" s="204" customFormat="1" x14ac:dyDescent="0.2"/>
    <row r="1579" s="204" customFormat="1" x14ac:dyDescent="0.2"/>
    <row r="1580" s="204" customFormat="1" x14ac:dyDescent="0.2"/>
    <row r="1581" s="204" customFormat="1" x14ac:dyDescent="0.2"/>
    <row r="1582" s="204" customFormat="1" x14ac:dyDescent="0.2"/>
    <row r="1583" s="204" customFormat="1" x14ac:dyDescent="0.2"/>
    <row r="1584" s="204" customFormat="1" x14ac:dyDescent="0.2"/>
    <row r="1585" s="204" customFormat="1" x14ac:dyDescent="0.2"/>
    <row r="1586" s="204" customFormat="1" x14ac:dyDescent="0.2"/>
    <row r="1587" s="204" customFormat="1" x14ac:dyDescent="0.2"/>
    <row r="1588" s="204" customFormat="1" x14ac:dyDescent="0.2"/>
    <row r="1589" s="204" customFormat="1" x14ac:dyDescent="0.2"/>
    <row r="1590" s="204" customFormat="1" x14ac:dyDescent="0.2"/>
    <row r="1591" s="204" customFormat="1" x14ac:dyDescent="0.2"/>
    <row r="1592" s="204" customFormat="1" x14ac:dyDescent="0.2"/>
    <row r="1593" s="204" customFormat="1" x14ac:dyDescent="0.2"/>
    <row r="1594" s="204" customFormat="1" x14ac:dyDescent="0.2"/>
    <row r="1595" s="204" customFormat="1" x14ac:dyDescent="0.2"/>
    <row r="1596" s="204" customFormat="1" x14ac:dyDescent="0.2"/>
    <row r="1597" s="204" customFormat="1" x14ac:dyDescent="0.2"/>
    <row r="1598" s="204" customFormat="1" x14ac:dyDescent="0.2"/>
    <row r="1599" s="204" customFormat="1" x14ac:dyDescent="0.2"/>
    <row r="1600" s="204" customFormat="1" x14ac:dyDescent="0.2"/>
    <row r="1601" s="204" customFormat="1" x14ac:dyDescent="0.2"/>
    <row r="1602" s="204" customFormat="1" x14ac:dyDescent="0.2"/>
    <row r="1603" s="204" customFormat="1" x14ac:dyDescent="0.2"/>
    <row r="1604" s="204" customFormat="1" x14ac:dyDescent="0.2"/>
    <row r="1605" s="204" customFormat="1" x14ac:dyDescent="0.2"/>
    <row r="1606" s="204" customFormat="1" x14ac:dyDescent="0.2"/>
    <row r="1607" s="204" customFormat="1" x14ac:dyDescent="0.2"/>
    <row r="1608" s="204" customFormat="1" x14ac:dyDescent="0.2"/>
    <row r="1609" s="204" customFormat="1" x14ac:dyDescent="0.2"/>
    <row r="1610" s="204" customFormat="1" x14ac:dyDescent="0.2"/>
    <row r="1611" s="204" customFormat="1" x14ac:dyDescent="0.2"/>
    <row r="1612" s="204" customFormat="1" x14ac:dyDescent="0.2"/>
    <row r="1613" s="204" customFormat="1" x14ac:dyDescent="0.2"/>
    <row r="1614" s="204" customFormat="1" x14ac:dyDescent="0.2"/>
    <row r="1615" s="204" customFormat="1" x14ac:dyDescent="0.2"/>
    <row r="1616" s="204" customFormat="1" x14ac:dyDescent="0.2"/>
    <row r="1617" s="204" customFormat="1" x14ac:dyDescent="0.2"/>
    <row r="1618" s="204" customFormat="1" x14ac:dyDescent="0.2"/>
    <row r="1619" s="204" customFormat="1" x14ac:dyDescent="0.2"/>
    <row r="1620" s="204" customFormat="1" x14ac:dyDescent="0.2"/>
    <row r="1621" s="204" customFormat="1" x14ac:dyDescent="0.2"/>
    <row r="1622" s="204" customFormat="1" x14ac:dyDescent="0.2"/>
    <row r="1623" s="204" customFormat="1" x14ac:dyDescent="0.2"/>
    <row r="1624" s="204" customFormat="1" x14ac:dyDescent="0.2"/>
    <row r="1625" s="204" customFormat="1" x14ac:dyDescent="0.2"/>
    <row r="1626" s="204" customFormat="1" x14ac:dyDescent="0.2"/>
    <row r="1627" s="204" customFormat="1" x14ac:dyDescent="0.2"/>
    <row r="1628" s="204" customFormat="1" x14ac:dyDescent="0.2"/>
    <row r="1629" s="204" customFormat="1" x14ac:dyDescent="0.2"/>
    <row r="1630" s="204" customFormat="1" x14ac:dyDescent="0.2"/>
    <row r="1631" s="204" customFormat="1" x14ac:dyDescent="0.2"/>
    <row r="1632" s="204" customFormat="1" x14ac:dyDescent="0.2"/>
    <row r="1633" s="204" customFormat="1" x14ac:dyDescent="0.2"/>
    <row r="1634" s="204" customFormat="1" x14ac:dyDescent="0.2"/>
    <row r="1635" s="204" customFormat="1" x14ac:dyDescent="0.2"/>
    <row r="1636" s="204" customFormat="1" x14ac:dyDescent="0.2"/>
    <row r="1637" s="204" customFormat="1" x14ac:dyDescent="0.2"/>
    <row r="1638" s="204" customFormat="1" x14ac:dyDescent="0.2"/>
    <row r="1639" s="204" customFormat="1" x14ac:dyDescent="0.2"/>
    <row r="1640" s="204" customFormat="1" x14ac:dyDescent="0.2"/>
    <row r="1641" s="204" customFormat="1" x14ac:dyDescent="0.2"/>
    <row r="1642" s="204" customFormat="1" x14ac:dyDescent="0.2"/>
    <row r="1643" s="204" customFormat="1" x14ac:dyDescent="0.2"/>
    <row r="1644" s="204" customFormat="1" x14ac:dyDescent="0.2"/>
    <row r="1645" s="204" customFormat="1" x14ac:dyDescent="0.2"/>
    <row r="1646" s="204" customFormat="1" x14ac:dyDescent="0.2"/>
    <row r="1647" s="204" customFormat="1" x14ac:dyDescent="0.2"/>
    <row r="1648" s="204" customFormat="1" x14ac:dyDescent="0.2"/>
    <row r="1649" s="204" customFormat="1" x14ac:dyDescent="0.2"/>
    <row r="1650" s="204" customFormat="1" x14ac:dyDescent="0.2"/>
    <row r="1651" s="204" customFormat="1" x14ac:dyDescent="0.2"/>
    <row r="1652" s="204" customFormat="1" x14ac:dyDescent="0.2"/>
    <row r="1653" s="204" customFormat="1" x14ac:dyDescent="0.2"/>
    <row r="1654" s="204" customFormat="1" x14ac:dyDescent="0.2"/>
    <row r="1655" s="204" customFormat="1" x14ac:dyDescent="0.2"/>
    <row r="1656" s="204" customFormat="1" x14ac:dyDescent="0.2"/>
    <row r="1657" s="204" customFormat="1" x14ac:dyDescent="0.2"/>
    <row r="1658" s="204" customFormat="1" x14ac:dyDescent="0.2"/>
    <row r="1659" s="204" customFormat="1" x14ac:dyDescent="0.2"/>
    <row r="1660" s="204" customFormat="1" x14ac:dyDescent="0.2"/>
    <row r="1661" s="204" customFormat="1" x14ac:dyDescent="0.2"/>
    <row r="1662" s="204" customFormat="1" x14ac:dyDescent="0.2"/>
    <row r="1663" s="204" customFormat="1" x14ac:dyDescent="0.2"/>
    <row r="1664" s="204" customFormat="1" x14ac:dyDescent="0.2"/>
    <row r="1665" s="204" customFormat="1" x14ac:dyDescent="0.2"/>
    <row r="1666" s="204" customFormat="1" x14ac:dyDescent="0.2"/>
    <row r="1667" s="204" customFormat="1" x14ac:dyDescent="0.2"/>
    <row r="1668" s="204" customFormat="1" x14ac:dyDescent="0.2"/>
    <row r="1669" s="204" customFormat="1" x14ac:dyDescent="0.2"/>
    <row r="1670" s="204" customFormat="1" x14ac:dyDescent="0.2"/>
    <row r="1671" s="204" customFormat="1" x14ac:dyDescent="0.2"/>
    <row r="1672" s="204" customFormat="1" x14ac:dyDescent="0.2"/>
    <row r="1673" s="204" customFormat="1" x14ac:dyDescent="0.2"/>
    <row r="1674" s="204" customFormat="1" x14ac:dyDescent="0.2"/>
    <row r="1675" s="204" customFormat="1" x14ac:dyDescent="0.2"/>
    <row r="1676" s="204" customFormat="1" x14ac:dyDescent="0.2"/>
    <row r="1677" s="204" customFormat="1" x14ac:dyDescent="0.2"/>
    <row r="1678" s="204" customFormat="1" x14ac:dyDescent="0.2"/>
    <row r="1679" s="204" customFormat="1" x14ac:dyDescent="0.2"/>
    <row r="1680" s="204" customFormat="1" x14ac:dyDescent="0.2"/>
    <row r="1681" s="204" customFormat="1" x14ac:dyDescent="0.2"/>
    <row r="1682" s="204" customFormat="1" x14ac:dyDescent="0.2"/>
    <row r="1683" s="204" customFormat="1" x14ac:dyDescent="0.2"/>
    <row r="1684" s="204" customFormat="1" x14ac:dyDescent="0.2"/>
    <row r="1685" s="204" customFormat="1" x14ac:dyDescent="0.2"/>
    <row r="1686" s="204" customFormat="1" x14ac:dyDescent="0.2"/>
    <row r="1687" s="204" customFormat="1" x14ac:dyDescent="0.2"/>
    <row r="1688" s="204" customFormat="1" x14ac:dyDescent="0.2"/>
    <row r="1689" s="204" customFormat="1" x14ac:dyDescent="0.2"/>
    <row r="1690" s="204" customFormat="1" x14ac:dyDescent="0.2"/>
    <row r="1691" s="204" customFormat="1" x14ac:dyDescent="0.2"/>
    <row r="1692" s="204" customFormat="1" x14ac:dyDescent="0.2"/>
    <row r="1693" s="204" customFormat="1" x14ac:dyDescent="0.2"/>
    <row r="1694" s="204" customFormat="1" x14ac:dyDescent="0.2"/>
    <row r="1695" s="204" customFormat="1" x14ac:dyDescent="0.2"/>
    <row r="1696" s="204" customFormat="1" x14ac:dyDescent="0.2"/>
    <row r="1697" s="204" customFormat="1" x14ac:dyDescent="0.2"/>
    <row r="1698" s="204" customFormat="1" x14ac:dyDescent="0.2"/>
    <row r="1699" s="204" customFormat="1" x14ac:dyDescent="0.2"/>
    <row r="1700" s="204" customFormat="1" x14ac:dyDescent="0.2"/>
    <row r="1701" s="204" customFormat="1" x14ac:dyDescent="0.2"/>
    <row r="1702" s="204" customFormat="1" x14ac:dyDescent="0.2"/>
    <row r="1703" s="204" customFormat="1" x14ac:dyDescent="0.2"/>
    <row r="1704" s="204" customFormat="1" x14ac:dyDescent="0.2"/>
    <row r="1705" s="204" customFormat="1" x14ac:dyDescent="0.2"/>
    <row r="1706" s="204" customFormat="1" x14ac:dyDescent="0.2"/>
    <row r="1707" s="204" customFormat="1" x14ac:dyDescent="0.2"/>
    <row r="1708" s="204" customFormat="1" x14ac:dyDescent="0.2"/>
    <row r="1709" s="204" customFormat="1" x14ac:dyDescent="0.2"/>
    <row r="1710" s="204" customFormat="1" x14ac:dyDescent="0.2"/>
    <row r="1711" s="204" customFormat="1" x14ac:dyDescent="0.2"/>
    <row r="1712" s="204" customFormat="1" x14ac:dyDescent="0.2"/>
    <row r="1713" s="204" customFormat="1" x14ac:dyDescent="0.2"/>
    <row r="1714" s="204" customFormat="1" x14ac:dyDescent="0.2"/>
    <row r="1715" s="204" customFormat="1" x14ac:dyDescent="0.2"/>
    <row r="1716" s="204" customFormat="1" x14ac:dyDescent="0.2"/>
    <row r="1717" s="204" customFormat="1" x14ac:dyDescent="0.2"/>
    <row r="1718" s="204" customFormat="1" x14ac:dyDescent="0.2"/>
    <row r="1719" s="204" customFormat="1" x14ac:dyDescent="0.2"/>
    <row r="1720" s="204" customFormat="1" x14ac:dyDescent="0.2"/>
    <row r="1721" s="204" customFormat="1" x14ac:dyDescent="0.2"/>
    <row r="1722" s="204" customFormat="1" x14ac:dyDescent="0.2"/>
    <row r="1723" s="204" customFormat="1" x14ac:dyDescent="0.2"/>
    <row r="1724" s="204" customFormat="1" x14ac:dyDescent="0.2"/>
    <row r="1725" s="204" customFormat="1" x14ac:dyDescent="0.2"/>
    <row r="1726" s="204" customFormat="1" x14ac:dyDescent="0.2"/>
    <row r="1727" s="204" customFormat="1" x14ac:dyDescent="0.2"/>
    <row r="1728" s="204" customFormat="1" x14ac:dyDescent="0.2"/>
    <row r="1729" s="204" customFormat="1" x14ac:dyDescent="0.2"/>
    <row r="1730" s="204" customFormat="1" x14ac:dyDescent="0.2"/>
    <row r="1731" s="204" customFormat="1" x14ac:dyDescent="0.2"/>
    <row r="1732" s="204" customFormat="1" x14ac:dyDescent="0.2"/>
    <row r="1733" s="204" customFormat="1" x14ac:dyDescent="0.2"/>
    <row r="1734" s="204" customFormat="1" x14ac:dyDescent="0.2"/>
    <row r="1735" s="204" customFormat="1" x14ac:dyDescent="0.2"/>
    <row r="1736" s="204" customFormat="1" x14ac:dyDescent="0.2"/>
    <row r="1737" s="204" customFormat="1" x14ac:dyDescent="0.2"/>
    <row r="1738" s="204" customFormat="1" x14ac:dyDescent="0.2"/>
    <row r="1739" s="204" customFormat="1" x14ac:dyDescent="0.2"/>
    <row r="1740" s="204" customFormat="1" x14ac:dyDescent="0.2"/>
    <row r="1741" s="204" customFormat="1" x14ac:dyDescent="0.2"/>
    <row r="1742" s="204" customFormat="1" x14ac:dyDescent="0.2"/>
    <row r="1743" s="204" customFormat="1" x14ac:dyDescent="0.2"/>
    <row r="1744" s="204" customFormat="1" x14ac:dyDescent="0.2"/>
    <row r="1745" s="204" customFormat="1" x14ac:dyDescent="0.2"/>
    <row r="1746" s="204" customFormat="1" x14ac:dyDescent="0.2"/>
    <row r="1747" s="204" customFormat="1" x14ac:dyDescent="0.2"/>
    <row r="1748" s="204" customFormat="1" x14ac:dyDescent="0.2"/>
    <row r="1749" s="204" customFormat="1" x14ac:dyDescent="0.2"/>
    <row r="1750" s="204" customFormat="1" x14ac:dyDescent="0.2"/>
    <row r="1751" s="204" customFormat="1" x14ac:dyDescent="0.2"/>
    <row r="1752" s="204" customFormat="1" x14ac:dyDescent="0.2"/>
    <row r="1753" s="204" customFormat="1" x14ac:dyDescent="0.2"/>
    <row r="1754" s="204" customFormat="1" x14ac:dyDescent="0.2"/>
    <row r="1755" s="204" customFormat="1" x14ac:dyDescent="0.2"/>
    <row r="1756" s="204" customFormat="1" x14ac:dyDescent="0.2"/>
    <row r="1757" s="204" customFormat="1" x14ac:dyDescent="0.2"/>
    <row r="1758" s="204" customFormat="1" x14ac:dyDescent="0.2"/>
    <row r="1759" s="204" customFormat="1" x14ac:dyDescent="0.2"/>
    <row r="1760" s="204" customFormat="1" x14ac:dyDescent="0.2"/>
    <row r="1761" s="204" customFormat="1" x14ac:dyDescent="0.2"/>
    <row r="1762" s="204" customFormat="1" x14ac:dyDescent="0.2"/>
    <row r="1763" s="204" customFormat="1" x14ac:dyDescent="0.2"/>
    <row r="1764" s="204" customFormat="1" x14ac:dyDescent="0.2"/>
    <row r="1765" s="204" customFormat="1" x14ac:dyDescent="0.2"/>
    <row r="1766" s="204" customFormat="1" x14ac:dyDescent="0.2"/>
    <row r="1767" s="204" customFormat="1" x14ac:dyDescent="0.2"/>
    <row r="1768" s="204" customFormat="1" x14ac:dyDescent="0.2"/>
    <row r="1769" s="204" customFormat="1" x14ac:dyDescent="0.2"/>
    <row r="1770" s="204" customFormat="1" x14ac:dyDescent="0.2"/>
    <row r="1771" s="204" customFormat="1" x14ac:dyDescent="0.2"/>
    <row r="1772" s="204" customFormat="1" x14ac:dyDescent="0.2"/>
    <row r="1773" s="204" customFormat="1" x14ac:dyDescent="0.2"/>
    <row r="1774" s="204" customFormat="1" x14ac:dyDescent="0.2"/>
    <row r="1775" s="204" customFormat="1" x14ac:dyDescent="0.2"/>
    <row r="1776" s="204" customFormat="1" x14ac:dyDescent="0.2"/>
    <row r="1777" s="204" customFormat="1" x14ac:dyDescent="0.2"/>
    <row r="1778" s="204" customFormat="1" x14ac:dyDescent="0.2"/>
    <row r="1779" s="204" customFormat="1" x14ac:dyDescent="0.2"/>
    <row r="1780" s="204" customFormat="1" x14ac:dyDescent="0.2"/>
    <row r="1781" s="204" customFormat="1" x14ac:dyDescent="0.2"/>
    <row r="1782" s="204" customFormat="1" x14ac:dyDescent="0.2"/>
    <row r="1783" s="204" customFormat="1" x14ac:dyDescent="0.2"/>
    <row r="1784" s="204" customFormat="1" x14ac:dyDescent="0.2"/>
    <row r="1785" s="204" customFormat="1" x14ac:dyDescent="0.2"/>
    <row r="1786" s="204" customFormat="1" x14ac:dyDescent="0.2"/>
    <row r="1787" s="204" customFormat="1" x14ac:dyDescent="0.2"/>
    <row r="1788" s="204" customFormat="1" x14ac:dyDescent="0.2"/>
    <row r="1789" s="204" customFormat="1" x14ac:dyDescent="0.2"/>
    <row r="1790" s="204" customFormat="1" x14ac:dyDescent="0.2"/>
    <row r="1791" s="204" customFormat="1" x14ac:dyDescent="0.2"/>
    <row r="1792" s="204" customFormat="1" x14ac:dyDescent="0.2"/>
    <row r="1793" s="204" customFormat="1" x14ac:dyDescent="0.2"/>
    <row r="1794" s="204" customFormat="1" x14ac:dyDescent="0.2"/>
    <row r="1795" s="204" customFormat="1" x14ac:dyDescent="0.2"/>
    <row r="1796" s="204" customFormat="1" x14ac:dyDescent="0.2"/>
    <row r="1797" s="204" customFormat="1" x14ac:dyDescent="0.2"/>
    <row r="1798" s="204" customFormat="1" x14ac:dyDescent="0.2"/>
    <row r="1799" s="204" customFormat="1" x14ac:dyDescent="0.2"/>
    <row r="1800" s="204" customFormat="1" x14ac:dyDescent="0.2"/>
    <row r="1801" s="204" customFormat="1" x14ac:dyDescent="0.2"/>
    <row r="1802" s="204" customFormat="1" x14ac:dyDescent="0.2"/>
    <row r="1803" s="204" customFormat="1" x14ac:dyDescent="0.2"/>
    <row r="1804" s="204" customFormat="1" x14ac:dyDescent="0.2"/>
    <row r="1805" s="204" customFormat="1" x14ac:dyDescent="0.2"/>
    <row r="1806" s="204" customFormat="1" x14ac:dyDescent="0.2"/>
    <row r="1807" s="204" customFormat="1" x14ac:dyDescent="0.2"/>
    <row r="1808" s="204" customFormat="1" x14ac:dyDescent="0.2"/>
    <row r="1809" s="204" customFormat="1" x14ac:dyDescent="0.2"/>
    <row r="1810" s="204" customFormat="1" x14ac:dyDescent="0.2"/>
    <row r="1811" s="204" customFormat="1" x14ac:dyDescent="0.2"/>
    <row r="1812" s="204" customFormat="1" x14ac:dyDescent="0.2"/>
    <row r="1813" s="204" customFormat="1" x14ac:dyDescent="0.2"/>
    <row r="1814" s="204" customFormat="1" x14ac:dyDescent="0.2"/>
    <row r="1815" s="204" customFormat="1" x14ac:dyDescent="0.2"/>
    <row r="1816" s="204" customFormat="1" x14ac:dyDescent="0.2"/>
    <row r="1817" s="204" customFormat="1" x14ac:dyDescent="0.2"/>
    <row r="1818" s="204" customFormat="1" x14ac:dyDescent="0.2"/>
    <row r="1819" s="204" customFormat="1" x14ac:dyDescent="0.2"/>
    <row r="1820" s="204" customFormat="1" x14ac:dyDescent="0.2"/>
    <row r="1821" s="204" customFormat="1" x14ac:dyDescent="0.2"/>
    <row r="1822" s="204" customFormat="1" x14ac:dyDescent="0.2"/>
    <row r="1823" s="204" customFormat="1" x14ac:dyDescent="0.2"/>
    <row r="1824" s="204" customFormat="1" x14ac:dyDescent="0.2"/>
    <row r="1825" s="204" customFormat="1" x14ac:dyDescent="0.2"/>
    <row r="1826" s="204" customFormat="1" x14ac:dyDescent="0.2"/>
    <row r="1827" s="204" customFormat="1" x14ac:dyDescent="0.2"/>
    <row r="1828" s="204" customFormat="1" x14ac:dyDescent="0.2"/>
    <row r="1829" s="204" customFormat="1" x14ac:dyDescent="0.2"/>
    <row r="1830" s="204" customFormat="1" x14ac:dyDescent="0.2"/>
    <row r="1831" s="204" customFormat="1" x14ac:dyDescent="0.2"/>
    <row r="1832" s="204" customFormat="1" x14ac:dyDescent="0.2"/>
    <row r="1833" s="204" customFormat="1" x14ac:dyDescent="0.2"/>
    <row r="1834" s="204" customFormat="1" x14ac:dyDescent="0.2"/>
    <row r="1835" s="204" customFormat="1" x14ac:dyDescent="0.2"/>
    <row r="1836" s="204" customFormat="1" x14ac:dyDescent="0.2"/>
    <row r="1837" s="204" customFormat="1" x14ac:dyDescent="0.2"/>
    <row r="1838" s="204" customFormat="1" x14ac:dyDescent="0.2"/>
    <row r="1839" s="204" customFormat="1" x14ac:dyDescent="0.2"/>
    <row r="1840" s="204" customFormat="1" x14ac:dyDescent="0.2"/>
    <row r="1841" s="204" customFormat="1" x14ac:dyDescent="0.2"/>
    <row r="1842" s="204" customFormat="1" x14ac:dyDescent="0.2"/>
    <row r="1843" s="204" customFormat="1" x14ac:dyDescent="0.2"/>
    <row r="1844" s="204" customFormat="1" x14ac:dyDescent="0.2"/>
    <row r="1845" s="204" customFormat="1" x14ac:dyDescent="0.2"/>
    <row r="1846" s="204" customFormat="1" x14ac:dyDescent="0.2"/>
    <row r="1847" s="204" customFormat="1" x14ac:dyDescent="0.2"/>
    <row r="1848" s="204" customFormat="1" x14ac:dyDescent="0.2"/>
    <row r="1849" s="204" customFormat="1" x14ac:dyDescent="0.2"/>
    <row r="1850" s="204" customFormat="1" x14ac:dyDescent="0.2"/>
    <row r="1851" s="204" customFormat="1" x14ac:dyDescent="0.2"/>
    <row r="1852" s="204" customFormat="1" x14ac:dyDescent="0.2"/>
    <row r="1853" s="204" customFormat="1" x14ac:dyDescent="0.2"/>
    <row r="1854" s="204" customFormat="1" x14ac:dyDescent="0.2"/>
    <row r="1855" s="204" customFormat="1" x14ac:dyDescent="0.2"/>
    <row r="1856" s="204" customFormat="1" x14ac:dyDescent="0.2"/>
    <row r="1857" s="204" customFormat="1" x14ac:dyDescent="0.2"/>
    <row r="1858" s="204" customFormat="1" x14ac:dyDescent="0.2"/>
    <row r="1859" s="204" customFormat="1" x14ac:dyDescent="0.2"/>
    <row r="1860" s="204" customFormat="1" x14ac:dyDescent="0.2"/>
    <row r="1861" s="204" customFormat="1" x14ac:dyDescent="0.2"/>
    <row r="1862" s="204" customFormat="1" x14ac:dyDescent="0.2"/>
    <row r="1863" s="204" customFormat="1" x14ac:dyDescent="0.2"/>
    <row r="1864" s="204" customFormat="1" x14ac:dyDescent="0.2"/>
    <row r="1865" s="204" customFormat="1" x14ac:dyDescent="0.2"/>
    <row r="1866" s="204" customFormat="1" x14ac:dyDescent="0.2"/>
    <row r="1867" s="204" customFormat="1" x14ac:dyDescent="0.2"/>
    <row r="1868" s="204" customFormat="1" x14ac:dyDescent="0.2"/>
    <row r="1869" s="204" customFormat="1" x14ac:dyDescent="0.2"/>
    <row r="1870" s="204" customFormat="1" x14ac:dyDescent="0.2"/>
    <row r="1871" s="204" customFormat="1" x14ac:dyDescent="0.2"/>
    <row r="1872" s="204" customFormat="1" x14ac:dyDescent="0.2"/>
    <row r="1873" s="204" customFormat="1" x14ac:dyDescent="0.2"/>
    <row r="1874" s="204" customFormat="1" x14ac:dyDescent="0.2"/>
    <row r="1875" s="204" customFormat="1" x14ac:dyDescent="0.2"/>
    <row r="1876" s="204" customFormat="1" x14ac:dyDescent="0.2"/>
    <row r="1877" s="204" customFormat="1" x14ac:dyDescent="0.2"/>
    <row r="1878" s="204" customFormat="1" x14ac:dyDescent="0.2"/>
    <row r="1879" s="204" customFormat="1" x14ac:dyDescent="0.2"/>
    <row r="1880" s="204" customFormat="1" x14ac:dyDescent="0.2"/>
    <row r="1881" s="204" customFormat="1" x14ac:dyDescent="0.2"/>
    <row r="1882" s="204" customFormat="1" x14ac:dyDescent="0.2"/>
    <row r="1883" s="204" customFormat="1" x14ac:dyDescent="0.2"/>
    <row r="1884" s="204" customFormat="1" x14ac:dyDescent="0.2"/>
    <row r="1885" s="204" customFormat="1" x14ac:dyDescent="0.2"/>
    <row r="1886" s="204" customFormat="1" x14ac:dyDescent="0.2"/>
    <row r="1887" s="204" customFormat="1" x14ac:dyDescent="0.2"/>
    <row r="1888" s="204" customFormat="1" x14ac:dyDescent="0.2"/>
    <row r="1889" s="204" customFormat="1" x14ac:dyDescent="0.2"/>
    <row r="1890" s="204" customFormat="1" x14ac:dyDescent="0.2"/>
    <row r="1891" s="204" customFormat="1" x14ac:dyDescent="0.2"/>
    <row r="1892" s="204" customFormat="1" x14ac:dyDescent="0.2"/>
    <row r="1893" s="204" customFormat="1" x14ac:dyDescent="0.2"/>
    <row r="1894" s="204" customFormat="1" x14ac:dyDescent="0.2"/>
    <row r="1895" s="204" customFormat="1" x14ac:dyDescent="0.2"/>
    <row r="1896" s="204" customFormat="1" x14ac:dyDescent="0.2"/>
    <row r="1897" s="204" customFormat="1" x14ac:dyDescent="0.2"/>
    <row r="1898" s="204" customFormat="1" x14ac:dyDescent="0.2"/>
    <row r="1899" s="204" customFormat="1" x14ac:dyDescent="0.2"/>
    <row r="1900" s="204" customFormat="1" x14ac:dyDescent="0.2"/>
    <row r="1901" s="204" customFormat="1" x14ac:dyDescent="0.2"/>
    <row r="1902" s="204" customFormat="1" x14ac:dyDescent="0.2"/>
    <row r="1903" s="204" customFormat="1" x14ac:dyDescent="0.2"/>
    <row r="1904" s="204" customFormat="1" x14ac:dyDescent="0.2"/>
    <row r="1905" s="204" customFormat="1" x14ac:dyDescent="0.2"/>
    <row r="1906" s="204" customFormat="1" x14ac:dyDescent="0.2"/>
    <row r="1907" s="204" customFormat="1" x14ac:dyDescent="0.2"/>
    <row r="1908" s="204" customFormat="1" x14ac:dyDescent="0.2"/>
    <row r="1909" s="204" customFormat="1" x14ac:dyDescent="0.2"/>
    <row r="1910" s="204" customFormat="1" x14ac:dyDescent="0.2"/>
    <row r="1911" s="204" customFormat="1" x14ac:dyDescent="0.2"/>
    <row r="1912" s="204" customFormat="1" x14ac:dyDescent="0.2"/>
    <row r="1913" s="204" customFormat="1" x14ac:dyDescent="0.2"/>
    <row r="1914" s="204" customFormat="1" x14ac:dyDescent="0.2"/>
    <row r="1915" s="204" customFormat="1" x14ac:dyDescent="0.2"/>
    <row r="1916" s="204" customFormat="1" x14ac:dyDescent="0.2"/>
    <row r="1917" s="204" customFormat="1" x14ac:dyDescent="0.2"/>
    <row r="1918" s="204" customFormat="1" x14ac:dyDescent="0.2"/>
    <row r="1919" s="204" customFormat="1" x14ac:dyDescent="0.2"/>
    <row r="1920" s="204" customFormat="1" x14ac:dyDescent="0.2"/>
    <row r="1921" s="204" customFormat="1" x14ac:dyDescent="0.2"/>
    <row r="1922" s="204" customFormat="1" x14ac:dyDescent="0.2"/>
    <row r="1923" s="204" customFormat="1" x14ac:dyDescent="0.2"/>
    <row r="1924" s="204" customFormat="1" x14ac:dyDescent="0.2"/>
    <row r="1925" s="204" customFormat="1" x14ac:dyDescent="0.2"/>
    <row r="1926" s="204" customFormat="1" x14ac:dyDescent="0.2"/>
    <row r="1927" s="204" customFormat="1" x14ac:dyDescent="0.2"/>
    <row r="1928" s="204" customFormat="1" x14ac:dyDescent="0.2"/>
    <row r="1929" s="204" customFormat="1" x14ac:dyDescent="0.2"/>
    <row r="1930" s="204" customFormat="1" x14ac:dyDescent="0.2"/>
    <row r="1931" s="204" customFormat="1" x14ac:dyDescent="0.2"/>
    <row r="1932" s="204" customFormat="1" x14ac:dyDescent="0.2"/>
    <row r="1933" s="204" customFormat="1" x14ac:dyDescent="0.2"/>
    <row r="1934" s="204" customFormat="1" x14ac:dyDescent="0.2"/>
    <row r="1935" s="204" customFormat="1" x14ac:dyDescent="0.2"/>
    <row r="1936" s="204" customFormat="1" x14ac:dyDescent="0.2"/>
    <row r="1937" s="204" customFormat="1" x14ac:dyDescent="0.2"/>
    <row r="1938" s="204" customFormat="1" x14ac:dyDescent="0.2"/>
    <row r="1939" s="204" customFormat="1" x14ac:dyDescent="0.2"/>
    <row r="1940" s="204" customFormat="1" x14ac:dyDescent="0.2"/>
    <row r="1941" s="204" customFormat="1" x14ac:dyDescent="0.2"/>
    <row r="1942" s="204" customFormat="1" x14ac:dyDescent="0.2"/>
    <row r="1943" s="204" customFormat="1" x14ac:dyDescent="0.2"/>
    <row r="1944" s="204" customFormat="1" x14ac:dyDescent="0.2"/>
    <row r="1945" s="204" customFormat="1" x14ac:dyDescent="0.2"/>
    <row r="1946" s="204" customFormat="1" x14ac:dyDescent="0.2"/>
    <row r="1947" s="204" customFormat="1" x14ac:dyDescent="0.2"/>
    <row r="1948" s="204" customFormat="1" x14ac:dyDescent="0.2"/>
    <row r="1949" s="204" customFormat="1" x14ac:dyDescent="0.2"/>
    <row r="1950" s="204" customFormat="1" x14ac:dyDescent="0.2"/>
    <row r="1951" s="204" customFormat="1" x14ac:dyDescent="0.2"/>
    <row r="1952" s="204" customFormat="1" x14ac:dyDescent="0.2"/>
    <row r="1953" s="204" customFormat="1" x14ac:dyDescent="0.2"/>
    <row r="1954" s="204" customFormat="1" x14ac:dyDescent="0.2"/>
    <row r="1955" s="204" customFormat="1" x14ac:dyDescent="0.2"/>
    <row r="1956" s="204" customFormat="1" x14ac:dyDescent="0.2"/>
    <row r="1957" s="204" customFormat="1" x14ac:dyDescent="0.2"/>
    <row r="1958" s="204" customFormat="1" x14ac:dyDescent="0.2"/>
    <row r="1959" s="204" customFormat="1" x14ac:dyDescent="0.2"/>
    <row r="1960" s="204" customFormat="1" x14ac:dyDescent="0.2"/>
    <row r="1961" s="204" customFormat="1" x14ac:dyDescent="0.2"/>
    <row r="1962" s="204" customFormat="1" x14ac:dyDescent="0.2"/>
    <row r="1963" s="204" customFormat="1" x14ac:dyDescent="0.2"/>
    <row r="1964" s="204" customFormat="1" x14ac:dyDescent="0.2"/>
    <row r="1965" s="204" customFormat="1" x14ac:dyDescent="0.2"/>
    <row r="1966" s="204" customFormat="1" x14ac:dyDescent="0.2"/>
    <row r="1967" s="204" customFormat="1" x14ac:dyDescent="0.2"/>
    <row r="1968" s="204" customFormat="1" x14ac:dyDescent="0.2"/>
    <row r="1969" s="204" customFormat="1" x14ac:dyDescent="0.2"/>
    <row r="1970" s="204" customFormat="1" x14ac:dyDescent="0.2"/>
    <row r="1971" s="204" customFormat="1" x14ac:dyDescent="0.2"/>
    <row r="1972" s="204" customFormat="1" x14ac:dyDescent="0.2"/>
    <row r="1973" s="204" customFormat="1" x14ac:dyDescent="0.2"/>
    <row r="1974" s="204" customFormat="1" x14ac:dyDescent="0.2"/>
    <row r="1975" s="204" customFormat="1" x14ac:dyDescent="0.2"/>
    <row r="1976" s="204" customFormat="1" x14ac:dyDescent="0.2"/>
    <row r="1977" s="204" customFormat="1" x14ac:dyDescent="0.2"/>
    <row r="1978" s="204" customFormat="1" x14ac:dyDescent="0.2"/>
    <row r="1979" s="204" customFormat="1" x14ac:dyDescent="0.2"/>
    <row r="1980" s="204" customFormat="1" x14ac:dyDescent="0.2"/>
    <row r="1981" s="204" customFormat="1" x14ac:dyDescent="0.2"/>
    <row r="1982" s="204" customFormat="1" x14ac:dyDescent="0.2"/>
    <row r="1983" s="204" customFormat="1" x14ac:dyDescent="0.2"/>
    <row r="1984" s="204" customFormat="1" x14ac:dyDescent="0.2"/>
    <row r="1985" s="204" customFormat="1" x14ac:dyDescent="0.2"/>
    <row r="1986" s="204" customFormat="1" x14ac:dyDescent="0.2"/>
    <row r="1987" s="204" customFormat="1" x14ac:dyDescent="0.2"/>
    <row r="1988" s="204" customFormat="1" x14ac:dyDescent="0.2"/>
    <row r="1989" s="204" customFormat="1" x14ac:dyDescent="0.2"/>
    <row r="1990" s="204" customFormat="1" x14ac:dyDescent="0.2"/>
    <row r="1991" s="204" customFormat="1" x14ac:dyDescent="0.2"/>
    <row r="1992" s="204" customFormat="1" x14ac:dyDescent="0.2"/>
    <row r="1993" s="204" customFormat="1" x14ac:dyDescent="0.2"/>
    <row r="1994" s="204" customFormat="1" x14ac:dyDescent="0.2"/>
    <row r="1995" s="204" customFormat="1" x14ac:dyDescent="0.2"/>
    <row r="1996" s="204" customFormat="1" x14ac:dyDescent="0.2"/>
    <row r="1997" s="204" customFormat="1" x14ac:dyDescent="0.2"/>
    <row r="1998" s="204" customFormat="1" x14ac:dyDescent="0.2"/>
    <row r="1999" s="204" customFormat="1" x14ac:dyDescent="0.2"/>
    <row r="2000" s="204" customFormat="1" x14ac:dyDescent="0.2"/>
    <row r="2001" s="204" customFormat="1" x14ac:dyDescent="0.2"/>
    <row r="2002" s="204" customFormat="1" x14ac:dyDescent="0.2"/>
    <row r="2003" s="204" customFormat="1" x14ac:dyDescent="0.2"/>
    <row r="2004" s="204" customFormat="1" x14ac:dyDescent="0.2"/>
    <row r="2005" s="204" customFormat="1" x14ac:dyDescent="0.2"/>
    <row r="2006" s="204" customFormat="1" x14ac:dyDescent="0.2"/>
    <row r="2007" s="204" customFormat="1" x14ac:dyDescent="0.2"/>
    <row r="2008" s="204" customFormat="1" x14ac:dyDescent="0.2"/>
    <row r="2009" s="204" customFormat="1" x14ac:dyDescent="0.2"/>
    <row r="2010" s="204" customFormat="1" x14ac:dyDescent="0.2"/>
    <row r="2011" s="204" customFormat="1" x14ac:dyDescent="0.2"/>
    <row r="2012" s="204" customFormat="1" x14ac:dyDescent="0.2"/>
    <row r="2013" s="204" customFormat="1" x14ac:dyDescent="0.2"/>
    <row r="2014" s="204" customFormat="1" x14ac:dyDescent="0.2"/>
    <row r="2015" s="204" customFormat="1" x14ac:dyDescent="0.2"/>
    <row r="2016" s="204" customFormat="1" x14ac:dyDescent="0.2"/>
    <row r="2017" s="204" customFormat="1" x14ac:dyDescent="0.2"/>
    <row r="2018" s="204" customFormat="1" x14ac:dyDescent="0.2"/>
    <row r="2019" s="204" customFormat="1" x14ac:dyDescent="0.2"/>
    <row r="2020" s="204" customFormat="1" x14ac:dyDescent="0.2"/>
    <row r="2021" s="204" customFormat="1" x14ac:dyDescent="0.2"/>
    <row r="2022" s="204" customFormat="1" x14ac:dyDescent="0.2"/>
    <row r="2023" s="204" customFormat="1" x14ac:dyDescent="0.2"/>
    <row r="2024" s="204" customFormat="1" x14ac:dyDescent="0.2"/>
    <row r="2025" s="204" customFormat="1" x14ac:dyDescent="0.2"/>
    <row r="2026" s="204" customFormat="1" x14ac:dyDescent="0.2"/>
    <row r="2027" s="204" customFormat="1" x14ac:dyDescent="0.2"/>
    <row r="2028" s="204" customFormat="1" x14ac:dyDescent="0.2"/>
    <row r="2029" s="204" customFormat="1" x14ac:dyDescent="0.2"/>
    <row r="2030" s="204" customFormat="1" x14ac:dyDescent="0.2"/>
    <row r="2031" s="204" customFormat="1" x14ac:dyDescent="0.2"/>
    <row r="2032" s="204" customFormat="1" x14ac:dyDescent="0.2"/>
    <row r="2033" s="204" customFormat="1" x14ac:dyDescent="0.2"/>
    <row r="2034" s="204" customFormat="1" x14ac:dyDescent="0.2"/>
    <row r="2035" s="204" customFormat="1" x14ac:dyDescent="0.2"/>
    <row r="2036" s="204" customFormat="1" x14ac:dyDescent="0.2"/>
    <row r="2037" s="204" customFormat="1" x14ac:dyDescent="0.2"/>
    <row r="2038" s="204" customFormat="1" x14ac:dyDescent="0.2"/>
    <row r="2039" s="204" customFormat="1" x14ac:dyDescent="0.2"/>
    <row r="2040" s="204" customFormat="1" x14ac:dyDescent="0.2"/>
    <row r="2041" s="204" customFormat="1" x14ac:dyDescent="0.2"/>
    <row r="2042" s="204" customFormat="1" x14ac:dyDescent="0.2"/>
    <row r="2043" s="204" customFormat="1" x14ac:dyDescent="0.2"/>
    <row r="2044" s="204" customFormat="1" x14ac:dyDescent="0.2"/>
    <row r="2045" s="204" customFormat="1" x14ac:dyDescent="0.2"/>
    <row r="2046" s="204" customFormat="1" x14ac:dyDescent="0.2"/>
    <row r="2047" s="204" customFormat="1" x14ac:dyDescent="0.2"/>
    <row r="2048" s="204" customFormat="1" x14ac:dyDescent="0.2"/>
    <row r="2049" s="204" customFormat="1" x14ac:dyDescent="0.2"/>
    <row r="2050" s="204" customFormat="1" x14ac:dyDescent="0.2"/>
    <row r="2051" s="204" customFormat="1" x14ac:dyDescent="0.2"/>
    <row r="2052" s="204" customFormat="1" x14ac:dyDescent="0.2"/>
    <row r="2053" s="204" customFormat="1" x14ac:dyDescent="0.2"/>
    <row r="2054" s="204" customFormat="1" x14ac:dyDescent="0.2"/>
    <row r="2055" s="204" customFormat="1" x14ac:dyDescent="0.2"/>
    <row r="2056" s="204" customFormat="1" x14ac:dyDescent="0.2"/>
    <row r="2057" s="204" customFormat="1" x14ac:dyDescent="0.2"/>
    <row r="2058" s="204" customFormat="1" x14ac:dyDescent="0.2"/>
    <row r="2059" s="204" customFormat="1" x14ac:dyDescent="0.2"/>
    <row r="2060" s="204" customFormat="1" x14ac:dyDescent="0.2"/>
    <row r="2061" s="204" customFormat="1" x14ac:dyDescent="0.2"/>
    <row r="2062" s="204" customFormat="1" x14ac:dyDescent="0.2"/>
    <row r="2063" s="204" customFormat="1" x14ac:dyDescent="0.2"/>
    <row r="2064" s="204" customFormat="1" x14ac:dyDescent="0.2"/>
    <row r="2065" s="204" customFormat="1" x14ac:dyDescent="0.2"/>
    <row r="2066" s="204" customFormat="1" x14ac:dyDescent="0.2"/>
    <row r="2067" s="204" customFormat="1" x14ac:dyDescent="0.2"/>
    <row r="2068" s="204" customFormat="1" x14ac:dyDescent="0.2"/>
    <row r="2069" s="204" customFormat="1" x14ac:dyDescent="0.2"/>
    <row r="2070" s="204" customFormat="1" x14ac:dyDescent="0.2"/>
    <row r="2071" s="204" customFormat="1" x14ac:dyDescent="0.2"/>
    <row r="2072" s="204" customFormat="1" x14ac:dyDescent="0.2"/>
    <row r="2073" s="204" customFormat="1" x14ac:dyDescent="0.2"/>
    <row r="2074" s="204" customFormat="1" x14ac:dyDescent="0.2"/>
    <row r="2075" s="204" customFormat="1" x14ac:dyDescent="0.2"/>
    <row r="2076" s="204" customFormat="1" x14ac:dyDescent="0.2"/>
    <row r="2077" s="204" customFormat="1" x14ac:dyDescent="0.2"/>
    <row r="2078" s="204" customFormat="1" x14ac:dyDescent="0.2"/>
    <row r="2079" s="204" customFormat="1" x14ac:dyDescent="0.2"/>
    <row r="2080" s="204" customFormat="1" x14ac:dyDescent="0.2"/>
    <row r="2081" s="204" customFormat="1" x14ac:dyDescent="0.2"/>
    <row r="2082" s="204" customFormat="1" x14ac:dyDescent="0.2"/>
    <row r="2083" s="204" customFormat="1" x14ac:dyDescent="0.2"/>
    <row r="2084" s="204" customFormat="1" x14ac:dyDescent="0.2"/>
    <row r="2085" s="204" customFormat="1" x14ac:dyDescent="0.2"/>
    <row r="2086" s="204" customFormat="1" x14ac:dyDescent="0.2"/>
    <row r="2087" s="204" customFormat="1" x14ac:dyDescent="0.2"/>
    <row r="2088" s="204" customFormat="1" x14ac:dyDescent="0.2"/>
    <row r="2089" s="204" customFormat="1" x14ac:dyDescent="0.2"/>
    <row r="2090" s="204" customFormat="1" x14ac:dyDescent="0.2"/>
    <row r="2091" s="204" customFormat="1" x14ac:dyDescent="0.2"/>
    <row r="2092" s="204" customFormat="1" x14ac:dyDescent="0.2"/>
    <row r="2093" s="204" customFormat="1" x14ac:dyDescent="0.2"/>
    <row r="2094" s="204" customFormat="1" x14ac:dyDescent="0.2"/>
    <row r="2095" s="204" customFormat="1" x14ac:dyDescent="0.2"/>
    <row r="2096" s="204" customFormat="1" x14ac:dyDescent="0.2"/>
    <row r="2097" s="204" customFormat="1" x14ac:dyDescent="0.2"/>
    <row r="2098" s="204" customFormat="1" x14ac:dyDescent="0.2"/>
    <row r="2099" s="204" customFormat="1" x14ac:dyDescent="0.2"/>
    <row r="2100" s="204" customFormat="1" x14ac:dyDescent="0.2"/>
    <row r="2101" s="204" customFormat="1" x14ac:dyDescent="0.2"/>
    <row r="2102" s="204" customFormat="1" x14ac:dyDescent="0.2"/>
    <row r="2103" s="204" customFormat="1" x14ac:dyDescent="0.2"/>
    <row r="2104" s="204" customFormat="1" x14ac:dyDescent="0.2"/>
    <row r="2105" s="204" customFormat="1" x14ac:dyDescent="0.2"/>
    <row r="2106" s="204" customFormat="1" x14ac:dyDescent="0.2"/>
    <row r="2107" s="204" customFormat="1" x14ac:dyDescent="0.2"/>
    <row r="2108" s="204" customFormat="1" x14ac:dyDescent="0.2"/>
    <row r="2109" s="204" customFormat="1" x14ac:dyDescent="0.2"/>
    <row r="2110" s="204" customFormat="1" x14ac:dyDescent="0.2"/>
    <row r="2111" s="204" customFormat="1" x14ac:dyDescent="0.2"/>
    <row r="2112" s="204" customFormat="1" x14ac:dyDescent="0.2"/>
    <row r="2113" s="204" customFormat="1" x14ac:dyDescent="0.2"/>
    <row r="2114" s="204" customFormat="1" x14ac:dyDescent="0.2"/>
    <row r="2115" s="204" customFormat="1" x14ac:dyDescent="0.2"/>
    <row r="2116" s="204" customFormat="1" x14ac:dyDescent="0.2"/>
    <row r="2117" s="204" customFormat="1" x14ac:dyDescent="0.2"/>
    <row r="2118" s="204" customFormat="1" x14ac:dyDescent="0.2"/>
    <row r="2119" s="204" customFormat="1" x14ac:dyDescent="0.2"/>
    <row r="2120" s="204" customFormat="1" x14ac:dyDescent="0.2"/>
    <row r="2121" s="204" customFormat="1" x14ac:dyDescent="0.2"/>
    <row r="2122" s="204" customFormat="1" x14ac:dyDescent="0.2"/>
    <row r="2123" s="204" customFormat="1" x14ac:dyDescent="0.2"/>
    <row r="2124" s="204" customFormat="1" x14ac:dyDescent="0.2"/>
    <row r="2125" s="204" customFormat="1" x14ac:dyDescent="0.2"/>
    <row r="2126" s="204" customFormat="1" x14ac:dyDescent="0.2"/>
    <row r="2127" s="204" customFormat="1" x14ac:dyDescent="0.2"/>
    <row r="2128" s="204" customFormat="1" x14ac:dyDescent="0.2"/>
    <row r="2129" s="204" customFormat="1" x14ac:dyDescent="0.2"/>
    <row r="2130" s="204" customFormat="1" x14ac:dyDescent="0.2"/>
    <row r="2131" s="204" customFormat="1" x14ac:dyDescent="0.2"/>
    <row r="2132" s="204" customFormat="1" x14ac:dyDescent="0.2"/>
    <row r="2133" s="204" customFormat="1" x14ac:dyDescent="0.2"/>
    <row r="2134" s="204" customFormat="1" x14ac:dyDescent="0.2"/>
    <row r="2135" s="204" customFormat="1" x14ac:dyDescent="0.2"/>
    <row r="2136" s="204" customFormat="1" x14ac:dyDescent="0.2"/>
    <row r="2137" s="204" customFormat="1" x14ac:dyDescent="0.2"/>
    <row r="2138" s="204" customFormat="1" x14ac:dyDescent="0.2"/>
    <row r="2139" s="204" customFormat="1" x14ac:dyDescent="0.2"/>
    <row r="2140" s="204" customFormat="1" x14ac:dyDescent="0.2"/>
    <row r="2141" s="204" customFormat="1" x14ac:dyDescent="0.2"/>
    <row r="2142" s="204" customFormat="1" x14ac:dyDescent="0.2"/>
    <row r="2143" s="204" customFormat="1" x14ac:dyDescent="0.2"/>
    <row r="2144" s="204" customFormat="1" x14ac:dyDescent="0.2"/>
    <row r="2145" s="204" customFormat="1" x14ac:dyDescent="0.2"/>
    <row r="2146" s="204" customFormat="1" x14ac:dyDescent="0.2"/>
    <row r="2147" s="204" customFormat="1" x14ac:dyDescent="0.2"/>
    <row r="2148" s="204" customFormat="1" x14ac:dyDescent="0.2"/>
    <row r="2149" s="204" customFormat="1" x14ac:dyDescent="0.2"/>
    <row r="2150" s="204" customFormat="1" x14ac:dyDescent="0.2"/>
    <row r="2151" s="204" customFormat="1" x14ac:dyDescent="0.2"/>
    <row r="2152" s="204" customFormat="1" x14ac:dyDescent="0.2"/>
    <row r="2153" s="204" customFormat="1" x14ac:dyDescent="0.2"/>
    <row r="2154" s="204" customFormat="1" x14ac:dyDescent="0.2"/>
    <row r="2155" s="204" customFormat="1" x14ac:dyDescent="0.2"/>
    <row r="2156" s="204" customFormat="1" x14ac:dyDescent="0.2"/>
    <row r="2157" s="204" customFormat="1" x14ac:dyDescent="0.2"/>
    <row r="2158" s="204" customFormat="1" x14ac:dyDescent="0.2"/>
    <row r="2159" s="204" customFormat="1" x14ac:dyDescent="0.2"/>
    <row r="2160" s="204" customFormat="1" x14ac:dyDescent="0.2"/>
    <row r="2161" s="204" customFormat="1" x14ac:dyDescent="0.2"/>
    <row r="2162" s="204" customFormat="1" x14ac:dyDescent="0.2"/>
    <row r="2163" s="204" customFormat="1" x14ac:dyDescent="0.2"/>
    <row r="2164" s="204" customFormat="1" x14ac:dyDescent="0.2"/>
    <row r="2165" s="204" customFormat="1" x14ac:dyDescent="0.2"/>
    <row r="2166" s="204" customFormat="1" x14ac:dyDescent="0.2"/>
    <row r="2167" s="204" customFormat="1" x14ac:dyDescent="0.2"/>
    <row r="2168" s="204" customFormat="1" x14ac:dyDescent="0.2"/>
    <row r="2169" s="204" customFormat="1" x14ac:dyDescent="0.2"/>
    <row r="2170" s="204" customFormat="1" x14ac:dyDescent="0.2"/>
    <row r="2171" s="204" customFormat="1" x14ac:dyDescent="0.2"/>
    <row r="2172" s="204" customFormat="1" x14ac:dyDescent="0.2"/>
    <row r="2173" s="204" customFormat="1" x14ac:dyDescent="0.2"/>
    <row r="2174" s="204" customFormat="1" x14ac:dyDescent="0.2"/>
    <row r="2175" s="204" customFormat="1" x14ac:dyDescent="0.2"/>
    <row r="2176" s="204" customFormat="1" x14ac:dyDescent="0.2"/>
    <row r="2177" s="204" customFormat="1" x14ac:dyDescent="0.2"/>
    <row r="2178" s="204" customFormat="1" x14ac:dyDescent="0.2"/>
    <row r="2179" s="204" customFormat="1" x14ac:dyDescent="0.2"/>
    <row r="2180" s="204" customFormat="1" x14ac:dyDescent="0.2"/>
    <row r="2181" s="204" customFormat="1" x14ac:dyDescent="0.2"/>
    <row r="2182" s="204" customFormat="1" x14ac:dyDescent="0.2"/>
    <row r="2183" s="204" customFormat="1" x14ac:dyDescent="0.2"/>
    <row r="2184" s="204" customFormat="1" x14ac:dyDescent="0.2"/>
    <row r="2185" s="204" customFormat="1" x14ac:dyDescent="0.2"/>
    <row r="2186" s="204" customFormat="1" x14ac:dyDescent="0.2"/>
    <row r="2187" s="204" customFormat="1" x14ac:dyDescent="0.2"/>
    <row r="2188" s="204" customFormat="1" x14ac:dyDescent="0.2"/>
    <row r="2189" s="204" customFormat="1" x14ac:dyDescent="0.2"/>
    <row r="2190" s="204" customFormat="1" x14ac:dyDescent="0.2"/>
    <row r="2191" s="204" customFormat="1" x14ac:dyDescent="0.2"/>
    <row r="2192" s="204" customFormat="1" x14ac:dyDescent="0.2"/>
    <row r="2193" s="204" customFormat="1" x14ac:dyDescent="0.2"/>
    <row r="2194" s="204" customFormat="1" x14ac:dyDescent="0.2"/>
    <row r="2195" s="204" customFormat="1" x14ac:dyDescent="0.2"/>
    <row r="2196" s="204" customFormat="1" x14ac:dyDescent="0.2"/>
    <row r="2197" s="204" customFormat="1" x14ac:dyDescent="0.2"/>
    <row r="2198" s="204" customFormat="1" x14ac:dyDescent="0.2"/>
    <row r="2199" s="204" customFormat="1" x14ac:dyDescent="0.2"/>
    <row r="2200" s="204" customFormat="1" x14ac:dyDescent="0.2"/>
    <row r="2201" s="204" customFormat="1" x14ac:dyDescent="0.2"/>
    <row r="2202" s="204" customFormat="1" x14ac:dyDescent="0.2"/>
    <row r="2203" s="204" customFormat="1" x14ac:dyDescent="0.2"/>
    <row r="2204" s="204" customFormat="1" x14ac:dyDescent="0.2"/>
    <row r="2205" s="204" customFormat="1" x14ac:dyDescent="0.2"/>
    <row r="2206" s="204" customFormat="1" x14ac:dyDescent="0.2"/>
    <row r="2207" s="204" customFormat="1" x14ac:dyDescent="0.2"/>
    <row r="2208" s="204" customFormat="1" x14ac:dyDescent="0.2"/>
    <row r="2209" s="204" customFormat="1" x14ac:dyDescent="0.2"/>
    <row r="2210" s="204" customFormat="1" x14ac:dyDescent="0.2"/>
    <row r="2211" s="204" customFormat="1" x14ac:dyDescent="0.2"/>
    <row r="2212" s="204" customFormat="1" x14ac:dyDescent="0.2"/>
    <row r="2213" s="204" customFormat="1" x14ac:dyDescent="0.2"/>
    <row r="2214" s="204" customFormat="1" x14ac:dyDescent="0.2"/>
    <row r="2215" s="204" customFormat="1" x14ac:dyDescent="0.2"/>
    <row r="2216" s="204" customFormat="1" x14ac:dyDescent="0.2"/>
    <row r="2217" s="204" customFormat="1" x14ac:dyDescent="0.2"/>
    <row r="2218" s="204" customFormat="1" x14ac:dyDescent="0.2"/>
    <row r="2219" s="204" customFormat="1" x14ac:dyDescent="0.2"/>
    <row r="2220" s="204" customFormat="1" x14ac:dyDescent="0.2"/>
    <row r="2221" s="204" customFormat="1" x14ac:dyDescent="0.2"/>
    <row r="2222" s="204" customFormat="1" x14ac:dyDescent="0.2"/>
    <row r="2223" s="204" customFormat="1" x14ac:dyDescent="0.2"/>
    <row r="2224" s="204" customFormat="1" x14ac:dyDescent="0.2"/>
    <row r="2225" s="204" customFormat="1" x14ac:dyDescent="0.2"/>
    <row r="2226" s="204" customFormat="1" x14ac:dyDescent="0.2"/>
    <row r="2227" s="204" customFormat="1" x14ac:dyDescent="0.2"/>
    <row r="2228" s="204" customFormat="1" x14ac:dyDescent="0.2"/>
    <row r="2229" s="204" customFormat="1" x14ac:dyDescent="0.2"/>
    <row r="2230" s="204" customFormat="1" x14ac:dyDescent="0.2"/>
    <row r="2231" s="204" customFormat="1" x14ac:dyDescent="0.2"/>
    <row r="2232" s="204" customFormat="1" x14ac:dyDescent="0.2"/>
    <row r="2233" s="204" customFormat="1" x14ac:dyDescent="0.2"/>
    <row r="2234" s="204" customFormat="1" x14ac:dyDescent="0.2"/>
    <row r="2235" s="204" customFormat="1" x14ac:dyDescent="0.2"/>
    <row r="2236" s="204" customFormat="1" x14ac:dyDescent="0.2"/>
    <row r="2237" s="204" customFormat="1" x14ac:dyDescent="0.2"/>
    <row r="2238" s="204" customFormat="1" x14ac:dyDescent="0.2"/>
    <row r="2239" s="204" customFormat="1" x14ac:dyDescent="0.2"/>
    <row r="2240" s="204" customFormat="1" x14ac:dyDescent="0.2"/>
    <row r="2241" s="204" customFormat="1" x14ac:dyDescent="0.2"/>
    <row r="2242" s="204" customFormat="1" x14ac:dyDescent="0.2"/>
    <row r="2243" s="204" customFormat="1" x14ac:dyDescent="0.2"/>
    <row r="2244" s="204" customFormat="1" x14ac:dyDescent="0.2"/>
    <row r="2245" s="204" customFormat="1" x14ac:dyDescent="0.2"/>
    <row r="2246" s="204" customFormat="1" x14ac:dyDescent="0.2"/>
    <row r="2247" s="204" customFormat="1" x14ac:dyDescent="0.2"/>
    <row r="2248" s="204" customFormat="1" x14ac:dyDescent="0.2"/>
    <row r="2249" s="204" customFormat="1" x14ac:dyDescent="0.2"/>
    <row r="2250" s="204" customFormat="1" x14ac:dyDescent="0.2"/>
    <row r="2251" s="204" customFormat="1" x14ac:dyDescent="0.2"/>
    <row r="2252" s="204" customFormat="1" x14ac:dyDescent="0.2"/>
    <row r="2253" s="204" customFormat="1" x14ac:dyDescent="0.2"/>
    <row r="2254" s="204" customFormat="1" x14ac:dyDescent="0.2"/>
    <row r="2255" s="204" customFormat="1" x14ac:dyDescent="0.2"/>
    <row r="2256" s="204" customFormat="1" x14ac:dyDescent="0.2"/>
    <row r="2257" s="204" customFormat="1" x14ac:dyDescent="0.2"/>
    <row r="2258" s="204" customFormat="1" x14ac:dyDescent="0.2"/>
    <row r="2259" s="204" customFormat="1" x14ac:dyDescent="0.2"/>
    <row r="2260" s="204" customFormat="1" x14ac:dyDescent="0.2"/>
    <row r="2261" s="204" customFormat="1" x14ac:dyDescent="0.2"/>
    <row r="2262" s="204" customFormat="1" x14ac:dyDescent="0.2"/>
    <row r="2263" s="204" customFormat="1" x14ac:dyDescent="0.2"/>
    <row r="2264" s="204" customFormat="1" x14ac:dyDescent="0.2"/>
    <row r="2265" s="204" customFormat="1" x14ac:dyDescent="0.2"/>
    <row r="2266" s="204" customFormat="1" x14ac:dyDescent="0.2"/>
    <row r="2267" s="204" customFormat="1" x14ac:dyDescent="0.2"/>
    <row r="2268" s="204" customFormat="1" x14ac:dyDescent="0.2"/>
    <row r="2269" s="204" customFormat="1" x14ac:dyDescent="0.2"/>
    <row r="2270" s="204" customFormat="1" x14ac:dyDescent="0.2"/>
    <row r="2271" s="204" customFormat="1" x14ac:dyDescent="0.2"/>
    <row r="2272" s="204" customFormat="1" x14ac:dyDescent="0.2"/>
    <row r="2273" s="204" customFormat="1" x14ac:dyDescent="0.2"/>
    <row r="2274" s="204" customFormat="1" x14ac:dyDescent="0.2"/>
    <row r="2275" s="204" customFormat="1" x14ac:dyDescent="0.2"/>
    <row r="2276" s="204" customFormat="1" x14ac:dyDescent="0.2"/>
    <row r="2277" s="204" customFormat="1" x14ac:dyDescent="0.2"/>
    <row r="2278" s="204" customFormat="1" x14ac:dyDescent="0.2"/>
    <row r="2279" s="204" customFormat="1" x14ac:dyDescent="0.2"/>
    <row r="2280" s="204" customFormat="1" x14ac:dyDescent="0.2"/>
    <row r="2281" s="204" customFormat="1" x14ac:dyDescent="0.2"/>
    <row r="2282" s="204" customFormat="1" x14ac:dyDescent="0.2"/>
    <row r="2283" s="204" customFormat="1" x14ac:dyDescent="0.2"/>
    <row r="2284" s="204" customFormat="1" x14ac:dyDescent="0.2"/>
    <row r="2285" s="204" customFormat="1" x14ac:dyDescent="0.2"/>
    <row r="2286" s="204" customFormat="1" x14ac:dyDescent="0.2"/>
    <row r="2287" s="204" customFormat="1" x14ac:dyDescent="0.2"/>
    <row r="2288" s="204" customFormat="1" x14ac:dyDescent="0.2"/>
    <row r="2289" s="204" customFormat="1" x14ac:dyDescent="0.2"/>
    <row r="2290" s="204" customFormat="1" x14ac:dyDescent="0.2"/>
    <row r="2291" s="204" customFormat="1" x14ac:dyDescent="0.2"/>
    <row r="2292" s="204" customFormat="1" x14ac:dyDescent="0.2"/>
    <row r="2293" s="204" customFormat="1" x14ac:dyDescent="0.2"/>
    <row r="2294" s="204" customFormat="1" x14ac:dyDescent="0.2"/>
    <row r="2295" s="204" customFormat="1" x14ac:dyDescent="0.2"/>
    <row r="2296" s="204" customFormat="1" x14ac:dyDescent="0.2"/>
    <row r="2297" s="204" customFormat="1" x14ac:dyDescent="0.2"/>
    <row r="2298" s="204" customFormat="1" x14ac:dyDescent="0.2"/>
    <row r="2299" s="204" customFormat="1" x14ac:dyDescent="0.2"/>
    <row r="2300" s="204" customFormat="1" x14ac:dyDescent="0.2"/>
    <row r="2301" s="204" customFormat="1" x14ac:dyDescent="0.2"/>
    <row r="2302" s="204" customFormat="1" x14ac:dyDescent="0.2"/>
    <row r="2303" s="204" customFormat="1" x14ac:dyDescent="0.2"/>
    <row r="2304" s="204" customFormat="1" x14ac:dyDescent="0.2"/>
    <row r="2305" s="204" customFormat="1" x14ac:dyDescent="0.2"/>
    <row r="2306" s="204" customFormat="1" x14ac:dyDescent="0.2"/>
    <row r="2307" s="204" customFormat="1" x14ac:dyDescent="0.2"/>
    <row r="2308" s="204" customFormat="1" x14ac:dyDescent="0.2"/>
    <row r="2309" s="204" customFormat="1" x14ac:dyDescent="0.2"/>
    <row r="2310" s="204" customFormat="1" x14ac:dyDescent="0.2"/>
    <row r="2311" s="204" customFormat="1" x14ac:dyDescent="0.2"/>
    <row r="2312" s="204" customFormat="1" x14ac:dyDescent="0.2"/>
    <row r="2313" s="204" customFormat="1" x14ac:dyDescent="0.2"/>
    <row r="2314" s="204" customFormat="1" x14ac:dyDescent="0.2"/>
    <row r="2315" s="204" customFormat="1" x14ac:dyDescent="0.2"/>
    <row r="2316" s="204" customFormat="1" x14ac:dyDescent="0.2"/>
    <row r="2317" s="204" customFormat="1" x14ac:dyDescent="0.2"/>
    <row r="2318" s="204" customFormat="1" x14ac:dyDescent="0.2"/>
    <row r="2319" s="204" customFormat="1" x14ac:dyDescent="0.2"/>
    <row r="2320" s="204" customFormat="1" x14ac:dyDescent="0.2"/>
    <row r="2321" s="204" customFormat="1" x14ac:dyDescent="0.2"/>
    <row r="2322" s="204" customFormat="1" x14ac:dyDescent="0.2"/>
    <row r="2323" s="204" customFormat="1" x14ac:dyDescent="0.2"/>
    <row r="2324" s="204" customFormat="1" x14ac:dyDescent="0.2"/>
    <row r="2325" s="204" customFormat="1" x14ac:dyDescent="0.2"/>
    <row r="2326" s="204" customFormat="1" x14ac:dyDescent="0.2"/>
    <row r="2327" s="204" customFormat="1" x14ac:dyDescent="0.2"/>
    <row r="2328" s="204" customFormat="1" x14ac:dyDescent="0.2"/>
    <row r="2329" s="204" customFormat="1" x14ac:dyDescent="0.2"/>
    <row r="2330" s="204" customFormat="1" x14ac:dyDescent="0.2"/>
    <row r="2331" s="204" customFormat="1" x14ac:dyDescent="0.2"/>
    <row r="2332" s="204" customFormat="1" x14ac:dyDescent="0.2"/>
    <row r="2333" s="204" customFormat="1" x14ac:dyDescent="0.2"/>
    <row r="2334" s="204" customFormat="1" x14ac:dyDescent="0.2"/>
    <row r="2335" s="204" customFormat="1" x14ac:dyDescent="0.2"/>
    <row r="2336" s="204" customFormat="1" x14ac:dyDescent="0.2"/>
    <row r="2337" s="204" customFormat="1" x14ac:dyDescent="0.2"/>
    <row r="2338" s="204" customFormat="1" x14ac:dyDescent="0.2"/>
    <row r="2339" s="204" customFormat="1" x14ac:dyDescent="0.2"/>
    <row r="2340" s="204" customFormat="1" x14ac:dyDescent="0.2"/>
    <row r="2341" s="204" customFormat="1" x14ac:dyDescent="0.2"/>
    <row r="2342" s="204" customFormat="1" x14ac:dyDescent="0.2"/>
    <row r="2343" s="204" customFormat="1" x14ac:dyDescent="0.2"/>
    <row r="2344" s="204" customFormat="1" x14ac:dyDescent="0.2"/>
    <row r="2345" s="204" customFormat="1" x14ac:dyDescent="0.2"/>
    <row r="2346" s="204" customFormat="1" x14ac:dyDescent="0.2"/>
    <row r="2347" s="204" customFormat="1" x14ac:dyDescent="0.2"/>
    <row r="2348" s="204" customFormat="1" x14ac:dyDescent="0.2"/>
    <row r="2349" s="204" customFormat="1" x14ac:dyDescent="0.2"/>
    <row r="2350" s="204" customFormat="1" x14ac:dyDescent="0.2"/>
    <row r="2351" s="204" customFormat="1" x14ac:dyDescent="0.2"/>
    <row r="2352" s="204" customFormat="1" x14ac:dyDescent="0.2"/>
    <row r="2353" s="204" customFormat="1" x14ac:dyDescent="0.2"/>
    <row r="2354" s="204" customFormat="1" x14ac:dyDescent="0.2"/>
    <row r="2355" s="204" customFormat="1" x14ac:dyDescent="0.2"/>
    <row r="2356" s="204" customFormat="1" x14ac:dyDescent="0.2"/>
    <row r="2357" s="204" customFormat="1" x14ac:dyDescent="0.2"/>
    <row r="2358" s="204" customFormat="1" x14ac:dyDescent="0.2"/>
    <row r="2359" s="204" customFormat="1" x14ac:dyDescent="0.2"/>
    <row r="2360" s="204" customFormat="1" x14ac:dyDescent="0.2"/>
    <row r="2361" s="204" customFormat="1" x14ac:dyDescent="0.2"/>
    <row r="2362" s="204" customFormat="1" x14ac:dyDescent="0.2"/>
    <row r="2363" s="204" customFormat="1" x14ac:dyDescent="0.2"/>
    <row r="2364" s="204" customFormat="1" x14ac:dyDescent="0.2"/>
    <row r="2365" s="204" customFormat="1" x14ac:dyDescent="0.2"/>
    <row r="2366" s="204" customFormat="1" x14ac:dyDescent="0.2"/>
    <row r="2367" s="204" customFormat="1" x14ac:dyDescent="0.2"/>
    <row r="2368" s="204" customFormat="1" x14ac:dyDescent="0.2"/>
    <row r="2369" s="204" customFormat="1" x14ac:dyDescent="0.2"/>
    <row r="2370" s="204" customFormat="1" x14ac:dyDescent="0.2"/>
    <row r="2371" s="204" customFormat="1" x14ac:dyDescent="0.2"/>
    <row r="2372" s="204" customFormat="1" x14ac:dyDescent="0.2"/>
    <row r="2373" s="204" customFormat="1" x14ac:dyDescent="0.2"/>
    <row r="2374" s="204" customFormat="1" x14ac:dyDescent="0.2"/>
    <row r="2375" s="204" customFormat="1" x14ac:dyDescent="0.2"/>
    <row r="2376" s="204" customFormat="1" x14ac:dyDescent="0.2"/>
    <row r="2377" s="204" customFormat="1" x14ac:dyDescent="0.2"/>
    <row r="2378" s="204" customFormat="1" x14ac:dyDescent="0.2"/>
    <row r="2379" s="204" customFormat="1" x14ac:dyDescent="0.2"/>
    <row r="2380" s="204" customFormat="1" x14ac:dyDescent="0.2"/>
    <row r="2381" s="204" customFormat="1" x14ac:dyDescent="0.2"/>
    <row r="2382" s="204" customFormat="1" x14ac:dyDescent="0.2"/>
    <row r="2383" s="204" customFormat="1" x14ac:dyDescent="0.2"/>
    <row r="2384" s="204" customFormat="1" x14ac:dyDescent="0.2"/>
    <row r="2385" s="204" customFormat="1" x14ac:dyDescent="0.2"/>
    <row r="2386" s="204" customFormat="1" x14ac:dyDescent="0.2"/>
    <row r="2387" s="204" customFormat="1" x14ac:dyDescent="0.2"/>
    <row r="2388" s="204" customFormat="1" x14ac:dyDescent="0.2"/>
    <row r="2389" s="204" customFormat="1" x14ac:dyDescent="0.2"/>
    <row r="2390" s="204" customFormat="1" x14ac:dyDescent="0.2"/>
    <row r="2391" s="204" customFormat="1" x14ac:dyDescent="0.2"/>
    <row r="2392" s="204" customFormat="1" x14ac:dyDescent="0.2"/>
    <row r="2393" s="204" customFormat="1" x14ac:dyDescent="0.2"/>
    <row r="2394" s="204" customFormat="1" x14ac:dyDescent="0.2"/>
    <row r="2395" s="204" customFormat="1" x14ac:dyDescent="0.2"/>
    <row r="2396" s="204" customFormat="1" x14ac:dyDescent="0.2"/>
    <row r="2397" s="204" customFormat="1" x14ac:dyDescent="0.2"/>
    <row r="2398" s="204" customFormat="1" x14ac:dyDescent="0.2"/>
    <row r="2399" s="204" customFormat="1" x14ac:dyDescent="0.2"/>
    <row r="2400" s="204" customFormat="1" x14ac:dyDescent="0.2"/>
    <row r="2401" s="204" customFormat="1" x14ac:dyDescent="0.2"/>
    <row r="2402" s="204" customFormat="1" x14ac:dyDescent="0.2"/>
    <row r="2403" s="204" customFormat="1" x14ac:dyDescent="0.2"/>
    <row r="2404" s="204" customFormat="1" x14ac:dyDescent="0.2"/>
    <row r="2405" s="204" customFormat="1" x14ac:dyDescent="0.2"/>
    <row r="2406" s="204" customFormat="1" x14ac:dyDescent="0.2"/>
    <row r="2407" s="204" customFormat="1" x14ac:dyDescent="0.2"/>
    <row r="2408" s="204" customFormat="1" x14ac:dyDescent="0.2"/>
    <row r="2409" s="204" customFormat="1" x14ac:dyDescent="0.2"/>
    <row r="2410" s="204" customFormat="1" x14ac:dyDescent="0.2"/>
    <row r="2411" s="204" customFormat="1" x14ac:dyDescent="0.2"/>
    <row r="2412" s="204" customFormat="1" x14ac:dyDescent="0.2"/>
    <row r="2413" s="204" customFormat="1" x14ac:dyDescent="0.2"/>
    <row r="2414" s="204" customFormat="1" x14ac:dyDescent="0.2"/>
    <row r="2415" s="204" customFormat="1" x14ac:dyDescent="0.2"/>
    <row r="2416" s="204" customFormat="1" x14ac:dyDescent="0.2"/>
    <row r="2417" s="204" customFormat="1" x14ac:dyDescent="0.2"/>
    <row r="2418" s="204" customFormat="1" x14ac:dyDescent="0.2"/>
    <row r="2419" s="204" customFormat="1" x14ac:dyDescent="0.2"/>
    <row r="2420" s="204" customFormat="1" x14ac:dyDescent="0.2"/>
    <row r="2421" s="204" customFormat="1" x14ac:dyDescent="0.2"/>
    <row r="2422" s="204" customFormat="1" x14ac:dyDescent="0.2"/>
    <row r="2423" s="204" customFormat="1" x14ac:dyDescent="0.2"/>
    <row r="2424" s="204" customFormat="1" x14ac:dyDescent="0.2"/>
    <row r="2425" s="204" customFormat="1" x14ac:dyDescent="0.2"/>
    <row r="2426" s="204" customFormat="1" x14ac:dyDescent="0.2"/>
    <row r="2427" s="204" customFormat="1" x14ac:dyDescent="0.2"/>
    <row r="2428" s="204" customFormat="1" x14ac:dyDescent="0.2"/>
    <row r="2429" s="204" customFormat="1" x14ac:dyDescent="0.2"/>
    <row r="2430" s="204" customFormat="1" x14ac:dyDescent="0.2"/>
    <row r="2431" s="204" customFormat="1" x14ac:dyDescent="0.2"/>
    <row r="2432" s="204" customFormat="1" x14ac:dyDescent="0.2"/>
    <row r="2433" s="204" customFormat="1" x14ac:dyDescent="0.2"/>
    <row r="2434" s="204" customFormat="1" x14ac:dyDescent="0.2"/>
    <row r="2435" s="204" customFormat="1" x14ac:dyDescent="0.2"/>
    <row r="2436" s="204" customFormat="1" x14ac:dyDescent="0.2"/>
    <row r="2437" s="204" customFormat="1" x14ac:dyDescent="0.2"/>
    <row r="2438" s="204" customFormat="1" x14ac:dyDescent="0.2"/>
    <row r="2439" s="204" customFormat="1" x14ac:dyDescent="0.2"/>
    <row r="2440" s="204" customFormat="1" x14ac:dyDescent="0.2"/>
    <row r="2441" s="204" customFormat="1" x14ac:dyDescent="0.2"/>
    <row r="2442" s="204" customFormat="1" x14ac:dyDescent="0.2"/>
    <row r="2443" s="204" customFormat="1" x14ac:dyDescent="0.2"/>
    <row r="2444" s="204" customFormat="1" x14ac:dyDescent="0.2"/>
    <row r="2445" s="204" customFormat="1" x14ac:dyDescent="0.2"/>
    <row r="2446" s="204" customFormat="1" x14ac:dyDescent="0.2"/>
    <row r="2447" s="204" customFormat="1" x14ac:dyDescent="0.2"/>
    <row r="2448" s="204" customFormat="1" x14ac:dyDescent="0.2"/>
    <row r="2449" s="204" customFormat="1" x14ac:dyDescent="0.2"/>
    <row r="2450" s="204" customFormat="1" x14ac:dyDescent="0.2"/>
    <row r="2451" s="204" customFormat="1" x14ac:dyDescent="0.2"/>
    <row r="2452" s="204" customFormat="1" x14ac:dyDescent="0.2"/>
    <row r="2453" s="204" customFormat="1" x14ac:dyDescent="0.2"/>
    <row r="2454" s="204" customFormat="1" x14ac:dyDescent="0.2"/>
    <row r="2455" s="204" customFormat="1" x14ac:dyDescent="0.2"/>
    <row r="2456" s="204" customFormat="1" x14ac:dyDescent="0.2"/>
    <row r="2457" s="204" customFormat="1" x14ac:dyDescent="0.2"/>
    <row r="2458" s="204" customFormat="1" x14ac:dyDescent="0.2"/>
    <row r="2459" s="204" customFormat="1" x14ac:dyDescent="0.2"/>
    <row r="2460" s="204" customFormat="1" x14ac:dyDescent="0.2"/>
    <row r="2461" s="204" customFormat="1" x14ac:dyDescent="0.2"/>
    <row r="2462" s="204" customFormat="1" x14ac:dyDescent="0.2"/>
    <row r="2463" s="204" customFormat="1" x14ac:dyDescent="0.2"/>
    <row r="2464" s="204" customFormat="1" x14ac:dyDescent="0.2"/>
    <row r="2465" s="204" customFormat="1" x14ac:dyDescent="0.2"/>
    <row r="2466" s="204" customFormat="1" x14ac:dyDescent="0.2"/>
    <row r="2467" s="204" customFormat="1" x14ac:dyDescent="0.2"/>
    <row r="2468" s="204" customFormat="1" x14ac:dyDescent="0.2"/>
    <row r="2469" s="204" customFormat="1" x14ac:dyDescent="0.2"/>
    <row r="2470" s="204" customFormat="1" x14ac:dyDescent="0.2"/>
    <row r="2471" s="204" customFormat="1" x14ac:dyDescent="0.2"/>
    <row r="2472" s="204" customFormat="1" x14ac:dyDescent="0.2"/>
    <row r="2473" s="204" customFormat="1" x14ac:dyDescent="0.2"/>
    <row r="2474" s="204" customFormat="1" x14ac:dyDescent="0.2"/>
    <row r="2475" s="204" customFormat="1" x14ac:dyDescent="0.2"/>
    <row r="2476" s="204" customFormat="1" x14ac:dyDescent="0.2"/>
    <row r="2477" s="204" customFormat="1" x14ac:dyDescent="0.2"/>
    <row r="2478" s="204" customFormat="1" x14ac:dyDescent="0.2"/>
    <row r="2479" s="204" customFormat="1" x14ac:dyDescent="0.2"/>
    <row r="2480" s="204" customFormat="1" x14ac:dyDescent="0.2"/>
    <row r="2481" s="204" customFormat="1" x14ac:dyDescent="0.2"/>
    <row r="2482" s="204" customFormat="1" x14ac:dyDescent="0.2"/>
    <row r="2483" s="204" customFormat="1" x14ac:dyDescent="0.2"/>
    <row r="2484" s="204" customFormat="1" x14ac:dyDescent="0.2"/>
    <row r="2485" s="204" customFormat="1" x14ac:dyDescent="0.2"/>
    <row r="2486" s="204" customFormat="1" x14ac:dyDescent="0.2"/>
    <row r="2487" s="204" customFormat="1" x14ac:dyDescent="0.2"/>
    <row r="2488" s="204" customFormat="1" x14ac:dyDescent="0.2"/>
    <row r="2489" s="204" customFormat="1" x14ac:dyDescent="0.2"/>
    <row r="2490" s="204" customFormat="1" x14ac:dyDescent="0.2"/>
    <row r="2491" s="204" customFormat="1" x14ac:dyDescent="0.2"/>
    <row r="2492" s="204" customFormat="1" x14ac:dyDescent="0.2"/>
    <row r="2493" s="204" customFormat="1" x14ac:dyDescent="0.2"/>
    <row r="2494" s="204" customFormat="1" x14ac:dyDescent="0.2"/>
    <row r="2495" s="204" customFormat="1" x14ac:dyDescent="0.2"/>
    <row r="2496" s="204" customFormat="1" x14ac:dyDescent="0.2"/>
    <row r="2497" s="204" customFormat="1" x14ac:dyDescent="0.2"/>
    <row r="2498" s="204" customFormat="1" x14ac:dyDescent="0.2"/>
    <row r="2499" s="204" customFormat="1" x14ac:dyDescent="0.2"/>
    <row r="2500" s="204" customFormat="1" x14ac:dyDescent="0.2"/>
    <row r="2501" s="204" customFormat="1" x14ac:dyDescent="0.2"/>
    <row r="2502" s="204" customFormat="1" x14ac:dyDescent="0.2"/>
    <row r="2503" s="204" customFormat="1" x14ac:dyDescent="0.2"/>
    <row r="2504" s="204" customFormat="1" x14ac:dyDescent="0.2"/>
    <row r="2505" s="204" customFormat="1" x14ac:dyDescent="0.2"/>
    <row r="2506" s="204" customFormat="1" x14ac:dyDescent="0.2"/>
    <row r="2507" s="204" customFormat="1" x14ac:dyDescent="0.2"/>
    <row r="2508" s="204" customFormat="1" x14ac:dyDescent="0.2"/>
    <row r="2509" s="204" customFormat="1" x14ac:dyDescent="0.2"/>
    <row r="2510" s="204" customFormat="1" x14ac:dyDescent="0.2"/>
    <row r="2511" s="204" customFormat="1" x14ac:dyDescent="0.2"/>
    <row r="2512" s="204" customFormat="1" x14ac:dyDescent="0.2"/>
    <row r="2513" s="204" customFormat="1" x14ac:dyDescent="0.2"/>
    <row r="2514" s="204" customFormat="1" x14ac:dyDescent="0.2"/>
    <row r="2515" s="204" customFormat="1" x14ac:dyDescent="0.2"/>
    <row r="2516" s="204" customFormat="1" x14ac:dyDescent="0.2"/>
    <row r="2517" s="204" customFormat="1" x14ac:dyDescent="0.2"/>
    <row r="2518" s="204" customFormat="1" x14ac:dyDescent="0.2"/>
    <row r="2519" s="204" customFormat="1" x14ac:dyDescent="0.2"/>
    <row r="2520" s="204" customFormat="1" x14ac:dyDescent="0.2"/>
    <row r="2521" s="204" customFormat="1" x14ac:dyDescent="0.2"/>
    <row r="2522" s="204" customFormat="1" x14ac:dyDescent="0.2"/>
    <row r="2523" s="204" customFormat="1" x14ac:dyDescent="0.2"/>
    <row r="2524" s="204" customFormat="1" x14ac:dyDescent="0.2"/>
    <row r="2525" s="204" customFormat="1" x14ac:dyDescent="0.2"/>
    <row r="2526" s="204" customFormat="1" x14ac:dyDescent="0.2"/>
    <row r="2527" s="204" customFormat="1" x14ac:dyDescent="0.2"/>
    <row r="2528" s="204" customFormat="1" x14ac:dyDescent="0.2"/>
    <row r="2529" s="204" customFormat="1" x14ac:dyDescent="0.2"/>
    <row r="2530" s="204" customFormat="1" x14ac:dyDescent="0.2"/>
    <row r="2531" s="204" customFormat="1" x14ac:dyDescent="0.2"/>
    <row r="2532" s="204" customFormat="1" x14ac:dyDescent="0.2"/>
    <row r="2533" s="204" customFormat="1" x14ac:dyDescent="0.2"/>
    <row r="2534" s="204" customFormat="1" x14ac:dyDescent="0.2"/>
    <row r="2535" s="204" customFormat="1" x14ac:dyDescent="0.2"/>
    <row r="2536" s="204" customFormat="1" x14ac:dyDescent="0.2"/>
    <row r="2537" s="204" customFormat="1" x14ac:dyDescent="0.2"/>
    <row r="2538" s="204" customFormat="1" x14ac:dyDescent="0.2"/>
    <row r="2539" s="204" customFormat="1" x14ac:dyDescent="0.2"/>
    <row r="2540" s="204" customFormat="1" x14ac:dyDescent="0.2"/>
    <row r="2541" s="204" customFormat="1" x14ac:dyDescent="0.2"/>
    <row r="2542" s="204" customFormat="1" x14ac:dyDescent="0.2"/>
    <row r="2543" s="204" customFormat="1" x14ac:dyDescent="0.2"/>
    <row r="2544" s="204" customFormat="1" x14ac:dyDescent="0.2"/>
    <row r="2545" s="204" customFormat="1" x14ac:dyDescent="0.2"/>
    <row r="2546" s="204" customFormat="1" x14ac:dyDescent="0.2"/>
    <row r="2547" s="204" customFormat="1" x14ac:dyDescent="0.2"/>
    <row r="2548" s="204" customFormat="1" x14ac:dyDescent="0.2"/>
    <row r="2549" s="204" customFormat="1" x14ac:dyDescent="0.2"/>
    <row r="2550" s="204" customFormat="1" x14ac:dyDescent="0.2"/>
    <row r="2551" s="204" customFormat="1" x14ac:dyDescent="0.2"/>
    <row r="2552" s="204" customFormat="1" x14ac:dyDescent="0.2"/>
    <row r="2553" s="204" customFormat="1" x14ac:dyDescent="0.2"/>
    <row r="2554" s="204" customFormat="1" x14ac:dyDescent="0.2"/>
    <row r="2555" s="204" customFormat="1" x14ac:dyDescent="0.2"/>
    <row r="2556" s="204" customFormat="1" x14ac:dyDescent="0.2"/>
    <row r="2557" s="204" customFormat="1" x14ac:dyDescent="0.2"/>
    <row r="2558" s="204" customFormat="1" x14ac:dyDescent="0.2"/>
    <row r="2559" s="204" customFormat="1" x14ac:dyDescent="0.2"/>
    <row r="2560" s="204" customFormat="1" x14ac:dyDescent="0.2"/>
    <row r="2561" s="204" customFormat="1" x14ac:dyDescent="0.2"/>
    <row r="2562" s="204" customFormat="1" x14ac:dyDescent="0.2"/>
    <row r="2563" s="204" customFormat="1" x14ac:dyDescent="0.2"/>
    <row r="2564" s="204" customFormat="1" x14ac:dyDescent="0.2"/>
    <row r="2565" s="204" customFormat="1" x14ac:dyDescent="0.2"/>
    <row r="2566" s="204" customFormat="1" x14ac:dyDescent="0.2"/>
    <row r="2567" s="204" customFormat="1" x14ac:dyDescent="0.2"/>
    <row r="2568" s="204" customFormat="1" x14ac:dyDescent="0.2"/>
    <row r="2569" s="204" customFormat="1" x14ac:dyDescent="0.2"/>
    <row r="2570" s="204" customFormat="1" x14ac:dyDescent="0.2"/>
    <row r="2571" s="204" customFormat="1" x14ac:dyDescent="0.2"/>
    <row r="2572" s="204" customFormat="1" x14ac:dyDescent="0.2"/>
    <row r="2573" s="204" customFormat="1" x14ac:dyDescent="0.2"/>
    <row r="2574" s="204" customFormat="1" x14ac:dyDescent="0.2"/>
    <row r="2575" s="204" customFormat="1" x14ac:dyDescent="0.2"/>
    <row r="2576" s="204" customFormat="1" x14ac:dyDescent="0.2"/>
    <row r="2577" s="204" customFormat="1" x14ac:dyDescent="0.2"/>
    <row r="2578" s="204" customFormat="1" x14ac:dyDescent="0.2"/>
    <row r="2579" s="204" customFormat="1" x14ac:dyDescent="0.2"/>
    <row r="2580" s="204" customFormat="1" x14ac:dyDescent="0.2"/>
    <row r="2581" s="204" customFormat="1" x14ac:dyDescent="0.2"/>
    <row r="2582" s="204" customFormat="1" x14ac:dyDescent="0.2"/>
    <row r="2583" s="204" customFormat="1" x14ac:dyDescent="0.2"/>
    <row r="2584" s="204" customFormat="1" x14ac:dyDescent="0.2"/>
    <row r="2585" s="204" customFormat="1" x14ac:dyDescent="0.2"/>
    <row r="2586" s="204" customFormat="1" x14ac:dyDescent="0.2"/>
    <row r="2587" s="204" customFormat="1" x14ac:dyDescent="0.2"/>
    <row r="2588" s="204" customFormat="1" x14ac:dyDescent="0.2"/>
    <row r="2589" s="204" customFormat="1" x14ac:dyDescent="0.2"/>
    <row r="2590" s="204" customFormat="1" x14ac:dyDescent="0.2"/>
    <row r="2591" s="204" customFormat="1" x14ac:dyDescent="0.2"/>
    <row r="2592" s="204" customFormat="1" x14ac:dyDescent="0.2"/>
    <row r="2593" s="204" customFormat="1" x14ac:dyDescent="0.2"/>
    <row r="2594" s="204" customFormat="1" x14ac:dyDescent="0.2"/>
    <row r="2595" s="204" customFormat="1" x14ac:dyDescent="0.2"/>
    <row r="2596" s="204" customFormat="1" x14ac:dyDescent="0.2"/>
    <row r="2597" s="204" customFormat="1" x14ac:dyDescent="0.2"/>
    <row r="2598" s="204" customFormat="1" x14ac:dyDescent="0.2"/>
    <row r="2599" s="204" customFormat="1" x14ac:dyDescent="0.2"/>
    <row r="2600" s="204" customFormat="1" x14ac:dyDescent="0.2"/>
    <row r="2601" s="204" customFormat="1" x14ac:dyDescent="0.2"/>
    <row r="2602" s="204" customFormat="1" x14ac:dyDescent="0.2"/>
    <row r="2603" s="204" customFormat="1" x14ac:dyDescent="0.2"/>
    <row r="2604" s="204" customFormat="1" x14ac:dyDescent="0.2"/>
    <row r="2605" s="204" customFormat="1" x14ac:dyDescent="0.2"/>
    <row r="2606" s="204" customFormat="1" x14ac:dyDescent="0.2"/>
    <row r="2607" s="204" customFormat="1" x14ac:dyDescent="0.2"/>
    <row r="2608" s="204" customFormat="1" x14ac:dyDescent="0.2"/>
    <row r="2609" s="204" customFormat="1" x14ac:dyDescent="0.2"/>
    <row r="2610" s="204" customFormat="1" x14ac:dyDescent="0.2"/>
    <row r="2611" s="204" customFormat="1" x14ac:dyDescent="0.2"/>
    <row r="2612" s="204" customFormat="1" x14ac:dyDescent="0.2"/>
    <row r="2613" s="204" customFormat="1" x14ac:dyDescent="0.2"/>
    <row r="2614" s="204" customFormat="1" x14ac:dyDescent="0.2"/>
    <row r="2615" s="204" customFormat="1" x14ac:dyDescent="0.2"/>
    <row r="2616" s="204" customFormat="1" x14ac:dyDescent="0.2"/>
    <row r="2617" s="204" customFormat="1" x14ac:dyDescent="0.2"/>
    <row r="2618" s="204" customFormat="1" x14ac:dyDescent="0.2"/>
    <row r="2619" s="204" customFormat="1" x14ac:dyDescent="0.2"/>
    <row r="2620" s="204" customFormat="1" x14ac:dyDescent="0.2"/>
    <row r="2621" s="204" customFormat="1" x14ac:dyDescent="0.2"/>
    <row r="2622" s="204" customFormat="1" x14ac:dyDescent="0.2"/>
    <row r="2623" s="204" customFormat="1" x14ac:dyDescent="0.2"/>
    <row r="2624" s="204" customFormat="1" x14ac:dyDescent="0.2"/>
    <row r="2625" s="204" customFormat="1" x14ac:dyDescent="0.2"/>
    <row r="2626" s="204" customFormat="1" x14ac:dyDescent="0.2"/>
    <row r="2627" s="204" customFormat="1" x14ac:dyDescent="0.2"/>
    <row r="2628" s="204" customFormat="1" x14ac:dyDescent="0.2"/>
    <row r="2629" s="204" customFormat="1" x14ac:dyDescent="0.2"/>
    <row r="2630" s="204" customFormat="1" x14ac:dyDescent="0.2"/>
    <row r="2631" s="204" customFormat="1" x14ac:dyDescent="0.2"/>
    <row r="2632" s="204" customFormat="1" x14ac:dyDescent="0.2"/>
    <row r="2633" s="204" customFormat="1" x14ac:dyDescent="0.2"/>
    <row r="2634" s="204" customFormat="1" x14ac:dyDescent="0.2"/>
    <row r="2635" s="204" customFormat="1" x14ac:dyDescent="0.2"/>
    <row r="2636" s="204" customFormat="1" x14ac:dyDescent="0.2"/>
    <row r="2637" s="204" customFormat="1" x14ac:dyDescent="0.2"/>
    <row r="2638" s="204" customFormat="1" x14ac:dyDescent="0.2"/>
    <row r="2639" s="204" customFormat="1" x14ac:dyDescent="0.2"/>
    <row r="2640" s="204" customFormat="1" x14ac:dyDescent="0.2"/>
    <row r="2641" s="204" customFormat="1" x14ac:dyDescent="0.2"/>
    <row r="2642" s="204" customFormat="1" x14ac:dyDescent="0.2"/>
    <row r="2643" s="204" customFormat="1" x14ac:dyDescent="0.2"/>
    <row r="2644" s="204" customFormat="1" x14ac:dyDescent="0.2"/>
    <row r="2645" s="204" customFormat="1" x14ac:dyDescent="0.2"/>
    <row r="2646" s="204" customFormat="1" x14ac:dyDescent="0.2"/>
    <row r="2647" s="204" customFormat="1" x14ac:dyDescent="0.2"/>
    <row r="2648" s="204" customFormat="1" x14ac:dyDescent="0.2"/>
    <row r="2649" s="204" customFormat="1" x14ac:dyDescent="0.2"/>
    <row r="2650" s="204" customFormat="1" x14ac:dyDescent="0.2"/>
    <row r="2651" s="204" customFormat="1" x14ac:dyDescent="0.2"/>
    <row r="2652" s="204" customFormat="1" x14ac:dyDescent="0.2"/>
    <row r="2653" s="204" customFormat="1" x14ac:dyDescent="0.2"/>
    <row r="2654" s="204" customFormat="1" x14ac:dyDescent="0.2"/>
    <row r="2655" s="204" customFormat="1" x14ac:dyDescent="0.2"/>
    <row r="2656" s="204" customFormat="1" x14ac:dyDescent="0.2"/>
    <row r="2657" s="204" customFormat="1" x14ac:dyDescent="0.2"/>
    <row r="2658" s="204" customFormat="1" x14ac:dyDescent="0.2"/>
    <row r="2659" s="204" customFormat="1" x14ac:dyDescent="0.2"/>
    <row r="2660" s="204" customFormat="1" x14ac:dyDescent="0.2"/>
    <row r="2661" s="204" customFormat="1" x14ac:dyDescent="0.2"/>
    <row r="2662" s="204" customFormat="1" x14ac:dyDescent="0.2"/>
    <row r="2663" s="204" customFormat="1" x14ac:dyDescent="0.2"/>
    <row r="2664" s="204" customFormat="1" x14ac:dyDescent="0.2"/>
    <row r="2665" s="204" customFormat="1" x14ac:dyDescent="0.2"/>
    <row r="2666" s="204" customFormat="1" x14ac:dyDescent="0.2"/>
    <row r="2667" s="204" customFormat="1" x14ac:dyDescent="0.2"/>
    <row r="2668" s="204" customFormat="1" x14ac:dyDescent="0.2"/>
    <row r="2669" s="204" customFormat="1" x14ac:dyDescent="0.2"/>
    <row r="2670" s="204" customFormat="1" x14ac:dyDescent="0.2"/>
    <row r="2671" s="204" customFormat="1" x14ac:dyDescent="0.2"/>
    <row r="2672" s="204" customFormat="1" x14ac:dyDescent="0.2"/>
    <row r="2673" s="204" customFormat="1" x14ac:dyDescent="0.2"/>
    <row r="2674" s="204" customFormat="1" x14ac:dyDescent="0.2"/>
    <row r="2675" s="204" customFormat="1" x14ac:dyDescent="0.2"/>
    <row r="2676" s="204" customFormat="1" x14ac:dyDescent="0.2"/>
    <row r="2677" s="204" customFormat="1" x14ac:dyDescent="0.2"/>
    <row r="2678" s="204" customFormat="1" x14ac:dyDescent="0.2"/>
    <row r="2679" s="204" customFormat="1" x14ac:dyDescent="0.2"/>
    <row r="2680" s="204" customFormat="1" x14ac:dyDescent="0.2"/>
    <row r="2681" s="204" customFormat="1" x14ac:dyDescent="0.2"/>
    <row r="2682" s="204" customFormat="1" x14ac:dyDescent="0.2"/>
    <row r="2683" s="204" customFormat="1" x14ac:dyDescent="0.2"/>
    <row r="2684" s="204" customFormat="1" x14ac:dyDescent="0.2"/>
    <row r="2685" s="204" customFormat="1" x14ac:dyDescent="0.2"/>
    <row r="2686" s="204" customFormat="1" x14ac:dyDescent="0.2"/>
    <row r="2687" s="204" customFormat="1" x14ac:dyDescent="0.2"/>
    <row r="2688" s="204" customFormat="1" x14ac:dyDescent="0.2"/>
    <row r="2689" s="204" customFormat="1" x14ac:dyDescent="0.2"/>
    <row r="2690" s="204" customFormat="1" x14ac:dyDescent="0.2"/>
    <row r="2691" s="204" customFormat="1" x14ac:dyDescent="0.2"/>
    <row r="2692" s="204" customFormat="1" x14ac:dyDescent="0.2"/>
    <row r="2693" s="204" customFormat="1" x14ac:dyDescent="0.2"/>
    <row r="2694" s="204" customFormat="1" x14ac:dyDescent="0.2"/>
    <row r="2695" s="204" customFormat="1" x14ac:dyDescent="0.2"/>
    <row r="2696" s="204" customFormat="1" x14ac:dyDescent="0.2"/>
    <row r="2697" s="204" customFormat="1" x14ac:dyDescent="0.2"/>
    <row r="2698" s="204" customFormat="1" x14ac:dyDescent="0.2"/>
    <row r="2699" s="204" customFormat="1" x14ac:dyDescent="0.2"/>
    <row r="2700" s="204" customFormat="1" x14ac:dyDescent="0.2"/>
    <row r="2701" s="204" customFormat="1" x14ac:dyDescent="0.2"/>
    <row r="2702" s="204" customFormat="1" x14ac:dyDescent="0.2"/>
    <row r="2703" s="204" customFormat="1" x14ac:dyDescent="0.2"/>
    <row r="2704" s="204" customFormat="1" x14ac:dyDescent="0.2"/>
    <row r="2705" s="204" customFormat="1" x14ac:dyDescent="0.2"/>
    <row r="2706" s="204" customFormat="1" x14ac:dyDescent="0.2"/>
    <row r="2707" s="204" customFormat="1" x14ac:dyDescent="0.2"/>
    <row r="2708" s="204" customFormat="1" x14ac:dyDescent="0.2"/>
    <row r="2709" s="204" customFormat="1" x14ac:dyDescent="0.2"/>
    <row r="2710" s="204" customFormat="1" x14ac:dyDescent="0.2"/>
    <row r="2711" s="204" customFormat="1" x14ac:dyDescent="0.2"/>
    <row r="2712" s="204" customFormat="1" x14ac:dyDescent="0.2"/>
    <row r="2713" s="204" customFormat="1" x14ac:dyDescent="0.2"/>
    <row r="2714" s="204" customFormat="1" x14ac:dyDescent="0.2"/>
    <row r="2715" s="204" customFormat="1" x14ac:dyDescent="0.2"/>
    <row r="2716" s="204" customFormat="1" x14ac:dyDescent="0.2"/>
    <row r="2717" s="204" customFormat="1" x14ac:dyDescent="0.2"/>
    <row r="2718" s="204" customFormat="1" x14ac:dyDescent="0.2"/>
    <row r="2719" s="204" customFormat="1" x14ac:dyDescent="0.2"/>
    <row r="2720" s="204" customFormat="1" x14ac:dyDescent="0.2"/>
    <row r="2721" s="204" customFormat="1" x14ac:dyDescent="0.2"/>
    <row r="2722" s="204" customFormat="1" x14ac:dyDescent="0.2"/>
    <row r="2723" s="204" customFormat="1" x14ac:dyDescent="0.2"/>
    <row r="2724" s="204" customFormat="1" x14ac:dyDescent="0.2"/>
    <row r="2725" s="204" customFormat="1" x14ac:dyDescent="0.2"/>
    <row r="2726" s="204" customFormat="1" x14ac:dyDescent="0.2"/>
    <row r="2727" s="204" customFormat="1" x14ac:dyDescent="0.2"/>
    <row r="2728" s="204" customFormat="1" x14ac:dyDescent="0.2"/>
    <row r="2729" s="204" customFormat="1" x14ac:dyDescent="0.2"/>
    <row r="2730" s="204" customFormat="1" x14ac:dyDescent="0.2"/>
    <row r="2731" s="204" customFormat="1" x14ac:dyDescent="0.2"/>
    <row r="2732" s="204" customFormat="1" x14ac:dyDescent="0.2"/>
    <row r="2733" s="204" customFormat="1" x14ac:dyDescent="0.2"/>
    <row r="2734" s="204" customFormat="1" x14ac:dyDescent="0.2"/>
    <row r="2735" s="204" customFormat="1" x14ac:dyDescent="0.2"/>
    <row r="2736" s="204" customFormat="1" x14ac:dyDescent="0.2"/>
    <row r="2737" s="204" customFormat="1" x14ac:dyDescent="0.2"/>
    <row r="2738" s="204" customFormat="1" x14ac:dyDescent="0.2"/>
    <row r="2739" s="204" customFormat="1" x14ac:dyDescent="0.2"/>
    <row r="2740" s="204" customFormat="1" x14ac:dyDescent="0.2"/>
    <row r="2741" s="204" customFormat="1" x14ac:dyDescent="0.2"/>
    <row r="2742" s="204" customFormat="1" x14ac:dyDescent="0.2"/>
    <row r="2743" s="204" customFormat="1" x14ac:dyDescent="0.2"/>
    <row r="2744" s="204" customFormat="1" x14ac:dyDescent="0.2"/>
    <row r="2745" s="204" customFormat="1" x14ac:dyDescent="0.2"/>
    <row r="2746" s="204" customFormat="1" x14ac:dyDescent="0.2"/>
    <row r="2747" s="204" customFormat="1" x14ac:dyDescent="0.2"/>
    <row r="2748" s="204" customFormat="1" x14ac:dyDescent="0.2"/>
    <row r="2749" s="204" customFormat="1" x14ac:dyDescent="0.2"/>
    <row r="2750" s="204" customFormat="1" x14ac:dyDescent="0.2"/>
    <row r="2751" s="204" customFormat="1" x14ac:dyDescent="0.2"/>
    <row r="2752" s="204" customFormat="1" x14ac:dyDescent="0.2"/>
    <row r="2753" s="204" customFormat="1" x14ac:dyDescent="0.2"/>
    <row r="2754" s="204" customFormat="1" x14ac:dyDescent="0.2"/>
    <row r="2755" s="204" customFormat="1" x14ac:dyDescent="0.2"/>
    <row r="2756" s="204" customFormat="1" x14ac:dyDescent="0.2"/>
    <row r="2757" s="204" customFormat="1" x14ac:dyDescent="0.2"/>
    <row r="2758" s="204" customFormat="1" x14ac:dyDescent="0.2"/>
    <row r="2759" s="204" customFormat="1" x14ac:dyDescent="0.2"/>
    <row r="2760" s="204" customFormat="1" x14ac:dyDescent="0.2"/>
    <row r="2761" s="204" customFormat="1" x14ac:dyDescent="0.2"/>
    <row r="2762" s="204" customFormat="1" x14ac:dyDescent="0.2"/>
    <row r="2763" s="204" customFormat="1" x14ac:dyDescent="0.2"/>
    <row r="2764" s="204" customFormat="1" x14ac:dyDescent="0.2"/>
    <row r="2765" s="204" customFormat="1" x14ac:dyDescent="0.2"/>
    <row r="2766" s="204" customFormat="1" x14ac:dyDescent="0.2"/>
    <row r="2767" s="204" customFormat="1" x14ac:dyDescent="0.2"/>
    <row r="2768" s="204" customFormat="1" x14ac:dyDescent="0.2"/>
    <row r="2769" s="204" customFormat="1" x14ac:dyDescent="0.2"/>
    <row r="2770" s="204" customFormat="1" x14ac:dyDescent="0.2"/>
    <row r="2771" s="204" customFormat="1" x14ac:dyDescent="0.2"/>
    <row r="2772" s="204" customFormat="1" x14ac:dyDescent="0.2"/>
    <row r="2773" s="204" customFormat="1" x14ac:dyDescent="0.2"/>
    <row r="2774" s="204" customFormat="1" x14ac:dyDescent="0.2"/>
    <row r="2775" s="204" customFormat="1" x14ac:dyDescent="0.2"/>
    <row r="2776" s="204" customFormat="1" x14ac:dyDescent="0.2"/>
    <row r="2777" s="204" customFormat="1" x14ac:dyDescent="0.2"/>
    <row r="2778" s="204" customFormat="1" x14ac:dyDescent="0.2"/>
    <row r="2779" s="204" customFormat="1" x14ac:dyDescent="0.2"/>
    <row r="2780" s="204" customFormat="1" x14ac:dyDescent="0.2"/>
    <row r="2781" s="204" customFormat="1" x14ac:dyDescent="0.2"/>
    <row r="2782" s="204" customFormat="1" x14ac:dyDescent="0.2"/>
    <row r="2783" s="204" customFormat="1" x14ac:dyDescent="0.2"/>
    <row r="2784" s="204" customFormat="1" x14ac:dyDescent="0.2"/>
    <row r="2785" s="204" customFormat="1" x14ac:dyDescent="0.2"/>
    <row r="2786" s="204" customFormat="1" x14ac:dyDescent="0.2"/>
    <row r="2787" s="204" customFormat="1" x14ac:dyDescent="0.2"/>
    <row r="2788" s="204" customFormat="1" x14ac:dyDescent="0.2"/>
    <row r="2789" s="204" customFormat="1" x14ac:dyDescent="0.2"/>
    <row r="2790" s="204" customFormat="1" x14ac:dyDescent="0.2"/>
    <row r="2791" s="204" customFormat="1" x14ac:dyDescent="0.2"/>
    <row r="2792" s="204" customFormat="1" x14ac:dyDescent="0.2"/>
    <row r="2793" s="204" customFormat="1" x14ac:dyDescent="0.2"/>
    <row r="2794" s="204" customFormat="1" x14ac:dyDescent="0.2"/>
    <row r="2795" s="204" customFormat="1" x14ac:dyDescent="0.2"/>
    <row r="2796" s="204" customFormat="1" x14ac:dyDescent="0.2"/>
    <row r="2797" s="204" customFormat="1" x14ac:dyDescent="0.2"/>
    <row r="2798" s="204" customFormat="1" x14ac:dyDescent="0.2"/>
    <row r="2799" s="204" customFormat="1" x14ac:dyDescent="0.2"/>
    <row r="2800" s="204" customFormat="1" x14ac:dyDescent="0.2"/>
    <row r="2801" s="204" customFormat="1" x14ac:dyDescent="0.2"/>
    <row r="2802" s="204" customFormat="1" x14ac:dyDescent="0.2"/>
    <row r="2803" s="204" customFormat="1" x14ac:dyDescent="0.2"/>
    <row r="2804" s="204" customFormat="1" x14ac:dyDescent="0.2"/>
    <row r="2805" s="204" customFormat="1" x14ac:dyDescent="0.2"/>
    <row r="2806" s="204" customFormat="1" x14ac:dyDescent="0.2"/>
    <row r="2807" s="204" customFormat="1" x14ac:dyDescent="0.2"/>
    <row r="2808" s="204" customFormat="1" x14ac:dyDescent="0.2"/>
    <row r="2809" s="204" customFormat="1" x14ac:dyDescent="0.2"/>
    <row r="2810" s="204" customFormat="1" x14ac:dyDescent="0.2"/>
    <row r="2811" s="204" customFormat="1" x14ac:dyDescent="0.2"/>
    <row r="2812" s="204" customFormat="1" x14ac:dyDescent="0.2"/>
    <row r="2813" s="204" customFormat="1" x14ac:dyDescent="0.2"/>
    <row r="2814" s="204" customFormat="1" x14ac:dyDescent="0.2"/>
    <row r="2815" s="204" customFormat="1" x14ac:dyDescent="0.2"/>
    <row r="2816" s="204" customFormat="1" x14ac:dyDescent="0.2"/>
    <row r="2817" s="204" customFormat="1" x14ac:dyDescent="0.2"/>
    <row r="2818" s="204" customFormat="1" x14ac:dyDescent="0.2"/>
    <row r="2819" s="204" customFormat="1" x14ac:dyDescent="0.2"/>
    <row r="2820" s="204" customFormat="1" x14ac:dyDescent="0.2"/>
    <row r="2821" s="204" customFormat="1" x14ac:dyDescent="0.2"/>
    <row r="2822" s="204" customFormat="1" x14ac:dyDescent="0.2"/>
    <row r="2823" s="204" customFormat="1" x14ac:dyDescent="0.2"/>
    <row r="2824" s="204" customFormat="1" x14ac:dyDescent="0.2"/>
    <row r="2825" s="204" customFormat="1" x14ac:dyDescent="0.2"/>
    <row r="2826" s="204" customFormat="1" x14ac:dyDescent="0.2"/>
    <row r="2827" s="204" customFormat="1" x14ac:dyDescent="0.2"/>
    <row r="2828" s="204" customFormat="1" x14ac:dyDescent="0.2"/>
    <row r="2829" s="204" customFormat="1" x14ac:dyDescent="0.2"/>
    <row r="2830" s="204" customFormat="1" x14ac:dyDescent="0.2"/>
    <row r="2831" s="204" customFormat="1" x14ac:dyDescent="0.2"/>
    <row r="2832" s="204" customFormat="1" x14ac:dyDescent="0.2"/>
    <row r="2833" s="204" customFormat="1" x14ac:dyDescent="0.2"/>
    <row r="2834" s="204" customFormat="1" x14ac:dyDescent="0.2"/>
    <row r="2835" s="204" customFormat="1" x14ac:dyDescent="0.2"/>
    <row r="2836" s="204" customFormat="1" x14ac:dyDescent="0.2"/>
    <row r="2837" s="204" customFormat="1" x14ac:dyDescent="0.2"/>
    <row r="2838" s="204" customFormat="1" x14ac:dyDescent="0.2"/>
    <row r="2839" s="204" customFormat="1" x14ac:dyDescent="0.2"/>
    <row r="2840" s="204" customFormat="1" x14ac:dyDescent="0.2"/>
    <row r="2841" s="204" customFormat="1" x14ac:dyDescent="0.2"/>
    <row r="2842" s="204" customFormat="1" x14ac:dyDescent="0.2"/>
    <row r="2843" s="204" customFormat="1" x14ac:dyDescent="0.2"/>
    <row r="2844" s="204" customFormat="1" x14ac:dyDescent="0.2"/>
    <row r="2845" s="204" customFormat="1" x14ac:dyDescent="0.2"/>
    <row r="2846" s="204" customFormat="1" x14ac:dyDescent="0.2"/>
    <row r="2847" s="204" customFormat="1" x14ac:dyDescent="0.2"/>
    <row r="2848" s="204" customFormat="1" x14ac:dyDescent="0.2"/>
    <row r="2849" spans="1:31" x14ac:dyDescent="0.2">
      <c r="A2849" s="204"/>
      <c r="B2849" s="204"/>
      <c r="C2849" s="204"/>
      <c r="D2849" s="204"/>
      <c r="E2849" s="204"/>
      <c r="F2849" s="204"/>
      <c r="G2849" s="204"/>
      <c r="H2849" s="204"/>
      <c r="I2849" s="204"/>
      <c r="J2849" s="204"/>
      <c r="K2849" s="204"/>
      <c r="L2849" s="204"/>
      <c r="M2849" s="204"/>
      <c r="N2849" s="204"/>
      <c r="O2849" s="204"/>
      <c r="P2849" s="204"/>
      <c r="Q2849" s="204"/>
      <c r="R2849" s="204"/>
      <c r="S2849" s="204"/>
      <c r="T2849" s="204"/>
      <c r="U2849" s="204"/>
      <c r="V2849" s="204"/>
      <c r="W2849" s="204"/>
      <c r="X2849" s="204"/>
      <c r="Y2849" s="204"/>
      <c r="Z2849" s="204"/>
      <c r="AA2849" s="204"/>
      <c r="AB2849" s="204"/>
      <c r="AC2849" s="204"/>
      <c r="AD2849" s="204"/>
      <c r="AE2849" s="204"/>
    </row>
    <row r="2850" spans="1:31" x14ac:dyDescent="0.2">
      <c r="A2850" s="204"/>
      <c r="B2850" s="204"/>
      <c r="C2850" s="204"/>
      <c r="D2850" s="204"/>
      <c r="E2850" s="204"/>
      <c r="F2850" s="204"/>
      <c r="G2850" s="204"/>
      <c r="H2850" s="204"/>
      <c r="I2850" s="204"/>
      <c r="J2850" s="204"/>
      <c r="K2850" s="204"/>
      <c r="L2850" s="204"/>
      <c r="M2850" s="204"/>
      <c r="N2850" s="204"/>
      <c r="O2850" s="204"/>
      <c r="P2850" s="204"/>
      <c r="Q2850" s="204"/>
      <c r="R2850" s="204"/>
      <c r="S2850" s="204"/>
      <c r="T2850" s="204"/>
      <c r="U2850" s="204"/>
      <c r="V2850" s="204"/>
      <c r="W2850" s="204"/>
      <c r="X2850" s="204"/>
      <c r="Y2850" s="204"/>
      <c r="Z2850" s="204"/>
      <c r="AA2850" s="204"/>
      <c r="AB2850" s="204"/>
      <c r="AC2850" s="204"/>
      <c r="AD2850" s="204"/>
      <c r="AE2850" s="204"/>
    </row>
    <row r="2851" spans="1:31" x14ac:dyDescent="0.2">
      <c r="A2851" s="204"/>
      <c r="B2851" s="204"/>
      <c r="C2851" s="204"/>
      <c r="D2851" s="204"/>
      <c r="E2851" s="204"/>
      <c r="F2851" s="204"/>
      <c r="G2851" s="204"/>
      <c r="H2851" s="204"/>
      <c r="I2851" s="204"/>
      <c r="J2851" s="204"/>
      <c r="K2851" s="204"/>
      <c r="L2851" s="204"/>
      <c r="M2851" s="204"/>
      <c r="N2851" s="204"/>
      <c r="O2851" s="204"/>
      <c r="P2851" s="204"/>
      <c r="Q2851" s="204"/>
      <c r="R2851" s="204"/>
    </row>
    <row r="2852" spans="1:31" x14ac:dyDescent="0.2">
      <c r="A2852" s="204"/>
      <c r="B2852" s="204"/>
      <c r="C2852" s="204"/>
      <c r="D2852" s="204"/>
      <c r="E2852" s="204"/>
      <c r="F2852" s="204"/>
      <c r="G2852" s="204"/>
      <c r="H2852" s="204"/>
      <c r="I2852" s="204"/>
      <c r="J2852" s="204"/>
      <c r="K2852" s="204"/>
      <c r="L2852" s="204"/>
      <c r="M2852" s="204"/>
      <c r="N2852" s="204"/>
      <c r="O2852" s="204"/>
      <c r="P2852" s="204"/>
      <c r="Q2852" s="204"/>
      <c r="R2852" s="204"/>
    </row>
    <row r="2853" spans="1:31" x14ac:dyDescent="0.2">
      <c r="R2853" s="204"/>
    </row>
  </sheetData>
  <mergeCells count="74">
    <mergeCell ref="C30:E31"/>
    <mergeCell ref="S30:AC31"/>
    <mergeCell ref="AE30:AO31"/>
    <mergeCell ref="A40:AO42"/>
    <mergeCell ref="D36:G39"/>
    <mergeCell ref="H36:K39"/>
    <mergeCell ref="L36:O39"/>
    <mergeCell ref="S36:AC37"/>
    <mergeCell ref="AE36:AO37"/>
    <mergeCell ref="S38:AC39"/>
    <mergeCell ref="AE38:AO39"/>
    <mergeCell ref="S32:AC35"/>
    <mergeCell ref="AE32:AO35"/>
    <mergeCell ref="D34:G35"/>
    <mergeCell ref="H34:K35"/>
    <mergeCell ref="L34:O35"/>
    <mergeCell ref="AG22:AN22"/>
    <mergeCell ref="T23:W24"/>
    <mergeCell ref="X23:AB28"/>
    <mergeCell ref="AF23:AI23"/>
    <mergeCell ref="AJ23:AN25"/>
    <mergeCell ref="AF27:AI28"/>
    <mergeCell ref="AJ27:AN28"/>
    <mergeCell ref="C24:E25"/>
    <mergeCell ref="AF24:AI25"/>
    <mergeCell ref="T25:W26"/>
    <mergeCell ref="C27:E28"/>
    <mergeCell ref="T27:W28"/>
    <mergeCell ref="AG17:AN17"/>
    <mergeCell ref="A18:A19"/>
    <mergeCell ref="B18:G19"/>
    <mergeCell ref="AG18:AN18"/>
    <mergeCell ref="T19:AB20"/>
    <mergeCell ref="AG19:AN19"/>
    <mergeCell ref="AG20:AN20"/>
    <mergeCell ref="A12:A13"/>
    <mergeCell ref="B12:G13"/>
    <mergeCell ref="S12:AO12"/>
    <mergeCell ref="S13:AO13"/>
    <mergeCell ref="B21:F21"/>
    <mergeCell ref="T21:W21"/>
    <mergeCell ref="X21:AB21"/>
    <mergeCell ref="AG21:AN21"/>
    <mergeCell ref="A15:A16"/>
    <mergeCell ref="B15:G16"/>
    <mergeCell ref="S15:AC16"/>
    <mergeCell ref="AE15:AO16"/>
    <mergeCell ref="U17:V18"/>
    <mergeCell ref="W17:W18"/>
    <mergeCell ref="Y17:Z18"/>
    <mergeCell ref="AA17:AA18"/>
    <mergeCell ref="S14:AC14"/>
    <mergeCell ref="AE14:AO14"/>
    <mergeCell ref="U7:AB7"/>
    <mergeCell ref="AG7:AN7"/>
    <mergeCell ref="C8:F8"/>
    <mergeCell ref="U8:AB8"/>
    <mergeCell ref="AG8:AN8"/>
    <mergeCell ref="S11:AO11"/>
    <mergeCell ref="A9:A10"/>
    <mergeCell ref="B9:G10"/>
    <mergeCell ref="U9:AB9"/>
    <mergeCell ref="AG9:AN9"/>
    <mergeCell ref="AG10:AN10"/>
    <mergeCell ref="K1:AH1"/>
    <mergeCell ref="AI2:AN4"/>
    <mergeCell ref="Q4:Z4"/>
    <mergeCell ref="A6:A7"/>
    <mergeCell ref="B6:B7"/>
    <mergeCell ref="C6:C7"/>
    <mergeCell ref="D6:E7"/>
    <mergeCell ref="F6:F7"/>
    <mergeCell ref="G6:G7"/>
    <mergeCell ref="S6:AO6"/>
  </mergeCells>
  <phoneticPr fontId="2"/>
  <printOptions horizontalCentered="1" verticalCentered="1"/>
  <pageMargins left="0" right="0" top="0" bottom="0" header="0.51181102362204722" footer="0.51181102362204722"/>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D4ED2-FDAB-4383-836D-51EE0A0C3342}">
  <sheetPr codeName="Sheet10"/>
  <dimension ref="A1:BS37"/>
  <sheetViews>
    <sheetView view="pageBreakPreview" zoomScale="60" zoomScaleNormal="100" workbookViewId="0">
      <selection activeCell="N19" sqref="N19:AK19"/>
    </sheetView>
  </sheetViews>
  <sheetFormatPr defaultColWidth="9" defaultRowHeight="11" x14ac:dyDescent="0.2"/>
  <cols>
    <col min="1" max="1" width="1.90625" style="18" customWidth="1"/>
    <col min="2" max="11" width="2" style="18" customWidth="1"/>
    <col min="12" max="12" width="2.08984375" style="18" customWidth="1"/>
    <col min="13" max="13" width="1.90625" style="18" customWidth="1"/>
    <col min="14" max="37" width="1.453125" style="18" customWidth="1"/>
    <col min="38" max="46" width="1.90625" style="18" customWidth="1"/>
    <col min="47" max="55" width="2" style="18" customWidth="1"/>
    <col min="56" max="86" width="1.90625" style="18" customWidth="1"/>
    <col min="87" max="16384" width="9" style="18"/>
  </cols>
  <sheetData>
    <row r="1" spans="1:71" ht="27.75" customHeight="1" thickBot="1" x14ac:dyDescent="0.25">
      <c r="A1" s="1" t="s">
        <v>172</v>
      </c>
      <c r="BC1" s="401" t="s">
        <v>197</v>
      </c>
      <c r="BD1" s="402"/>
      <c r="BE1" s="402"/>
      <c r="BF1" s="402"/>
      <c r="BG1" s="402"/>
      <c r="BH1" s="402"/>
      <c r="BI1" s="402"/>
      <c r="BJ1" s="402"/>
      <c r="BK1" s="402"/>
      <c r="BL1" s="402"/>
      <c r="BM1" s="402"/>
      <c r="BN1" s="402"/>
      <c r="BO1" s="402"/>
      <c r="BP1" s="402"/>
      <c r="BQ1" s="402"/>
      <c r="BR1" s="402"/>
      <c r="BS1" s="402"/>
    </row>
    <row r="2" spans="1:71" ht="28.5" customHeight="1" thickBot="1" x14ac:dyDescent="0.25">
      <c r="A2" s="9" t="s">
        <v>173</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390" t="s">
        <v>114</v>
      </c>
      <c r="AQ2" s="355"/>
      <c r="AR2" s="355"/>
      <c r="AS2" s="355"/>
      <c r="AT2" s="355"/>
      <c r="AU2" s="355"/>
      <c r="AV2" s="355"/>
      <c r="AW2" s="355"/>
      <c r="AX2" s="355"/>
      <c r="AY2" s="355"/>
      <c r="AZ2" s="355"/>
      <c r="BA2" s="355"/>
      <c r="BB2" s="404"/>
      <c r="BC2" s="407" t="s">
        <v>184</v>
      </c>
      <c r="BD2" s="408"/>
      <c r="BE2" s="408"/>
      <c r="BF2" s="408"/>
      <c r="BG2" s="408"/>
      <c r="BH2" s="408"/>
      <c r="BI2" s="408"/>
      <c r="BJ2" s="408"/>
      <c r="BK2" s="408"/>
      <c r="BL2" s="408"/>
      <c r="BM2" s="408"/>
      <c r="BN2" s="408"/>
      <c r="BO2" s="408"/>
      <c r="BP2" s="408"/>
      <c r="BQ2" s="408"/>
      <c r="BR2" s="408"/>
      <c r="BS2" s="409"/>
    </row>
    <row r="3" spans="1:71" ht="28.5" customHeight="1" thickBot="1" x14ac:dyDescent="0.25">
      <c r="A3" s="87"/>
      <c r="B3" s="403" t="s">
        <v>138</v>
      </c>
      <c r="C3" s="403"/>
      <c r="D3" s="403"/>
      <c r="E3" s="403"/>
      <c r="F3" s="403"/>
      <c r="G3" s="403"/>
      <c r="H3" s="403"/>
      <c r="I3" s="403"/>
      <c r="J3" s="403"/>
      <c r="K3" s="403"/>
      <c r="L3" s="403"/>
      <c r="M3" s="88"/>
      <c r="N3" s="97"/>
      <c r="O3" s="8"/>
      <c r="P3" s="8"/>
      <c r="Q3" s="8"/>
      <c r="R3" s="8"/>
      <c r="S3" s="355" t="s">
        <v>166</v>
      </c>
      <c r="T3" s="355"/>
      <c r="U3" s="355"/>
      <c r="V3" s="355"/>
      <c r="W3" s="355"/>
      <c r="X3" s="355"/>
      <c r="Y3" s="355"/>
      <c r="Z3" s="355"/>
      <c r="AA3" s="355"/>
      <c r="AB3" s="355"/>
      <c r="AC3" s="355"/>
      <c r="AD3" s="355"/>
      <c r="AE3" s="355"/>
      <c r="AF3" s="355"/>
      <c r="AG3" s="8"/>
      <c r="AH3" s="8"/>
      <c r="AI3" s="8"/>
      <c r="AJ3" s="8"/>
      <c r="AK3" s="19"/>
      <c r="AL3" s="410" t="s">
        <v>116</v>
      </c>
      <c r="AM3" s="411"/>
      <c r="AN3" s="412"/>
      <c r="AO3" s="413"/>
      <c r="AP3" s="410" t="s">
        <v>117</v>
      </c>
      <c r="AQ3" s="411"/>
      <c r="AR3" s="411"/>
      <c r="AS3" s="414"/>
      <c r="AT3" s="415" t="s">
        <v>139</v>
      </c>
      <c r="AU3" s="416"/>
      <c r="AV3" s="416"/>
      <c r="AW3" s="416"/>
      <c r="AX3" s="416"/>
      <c r="AY3" s="416"/>
      <c r="AZ3" s="416"/>
      <c r="BA3" s="416"/>
      <c r="BB3" s="416"/>
      <c r="BC3" s="416"/>
      <c r="BD3" s="417"/>
      <c r="BE3" s="86"/>
      <c r="BF3" s="403" t="s">
        <v>118</v>
      </c>
      <c r="BG3" s="403"/>
      <c r="BH3" s="403"/>
      <c r="BI3" s="403"/>
      <c r="BJ3" s="403"/>
      <c r="BK3" s="403"/>
      <c r="BL3" s="403"/>
      <c r="BM3" s="403"/>
      <c r="BN3" s="403"/>
      <c r="BO3" s="15"/>
      <c r="BP3" s="398" t="s">
        <v>73</v>
      </c>
      <c r="BQ3" s="391"/>
      <c r="BR3" s="391"/>
      <c r="BS3" s="392"/>
    </row>
    <row r="4" spans="1:71" ht="22.5" customHeight="1" x14ac:dyDescent="0.2">
      <c r="A4" s="356"/>
      <c r="B4" s="357"/>
      <c r="C4" s="357"/>
      <c r="D4" s="357"/>
      <c r="E4" s="357"/>
      <c r="F4" s="357"/>
      <c r="G4" s="357"/>
      <c r="H4" s="357"/>
      <c r="I4" s="357"/>
      <c r="J4" s="357"/>
      <c r="K4" s="357"/>
      <c r="L4" s="357"/>
      <c r="M4" s="358"/>
      <c r="N4" s="378"/>
      <c r="O4" s="379"/>
      <c r="P4" s="379"/>
      <c r="Q4" s="379"/>
      <c r="R4" s="379"/>
      <c r="S4" s="379"/>
      <c r="T4" s="379"/>
      <c r="U4" s="379"/>
      <c r="V4" s="379"/>
      <c r="W4" s="379"/>
      <c r="X4" s="379"/>
      <c r="Y4" s="379"/>
      <c r="Z4" s="379"/>
      <c r="AA4" s="379"/>
      <c r="AB4" s="379"/>
      <c r="AC4" s="379"/>
      <c r="AD4" s="379"/>
      <c r="AE4" s="379"/>
      <c r="AF4" s="379"/>
      <c r="AG4" s="379"/>
      <c r="AH4" s="379"/>
      <c r="AI4" s="379"/>
      <c r="AJ4" s="379"/>
      <c r="AK4" s="380"/>
      <c r="AL4" s="356"/>
      <c r="AM4" s="357"/>
      <c r="AN4" s="357"/>
      <c r="AO4" s="358"/>
      <c r="AP4" s="356"/>
      <c r="AQ4" s="357"/>
      <c r="AR4" s="357"/>
      <c r="AS4" s="358"/>
      <c r="AT4" s="356"/>
      <c r="AU4" s="357"/>
      <c r="AV4" s="357"/>
      <c r="AW4" s="357"/>
      <c r="AX4" s="357"/>
      <c r="AY4" s="357"/>
      <c r="AZ4" s="357"/>
      <c r="BA4" s="357"/>
      <c r="BB4" s="357"/>
      <c r="BC4" s="357"/>
      <c r="BD4" s="358"/>
      <c r="BE4" s="356"/>
      <c r="BF4" s="357"/>
      <c r="BG4" s="357"/>
      <c r="BH4" s="357"/>
      <c r="BI4" s="357"/>
      <c r="BJ4" s="357"/>
      <c r="BK4" s="357"/>
      <c r="BL4" s="357"/>
      <c r="BM4" s="357"/>
      <c r="BN4" s="357"/>
      <c r="BO4" s="358"/>
      <c r="BP4" s="356"/>
      <c r="BQ4" s="357"/>
      <c r="BR4" s="357"/>
      <c r="BS4" s="358"/>
    </row>
    <row r="5" spans="1:71" ht="22.5" customHeight="1" x14ac:dyDescent="0.2">
      <c r="A5" s="359"/>
      <c r="B5" s="360"/>
      <c r="C5" s="360"/>
      <c r="D5" s="360"/>
      <c r="E5" s="360"/>
      <c r="F5" s="360"/>
      <c r="G5" s="360"/>
      <c r="H5" s="360"/>
      <c r="I5" s="360"/>
      <c r="J5" s="360"/>
      <c r="K5" s="360"/>
      <c r="L5" s="360"/>
      <c r="M5" s="361"/>
      <c r="N5" s="365"/>
      <c r="O5" s="366"/>
      <c r="P5" s="366"/>
      <c r="Q5" s="366"/>
      <c r="R5" s="366"/>
      <c r="S5" s="366"/>
      <c r="T5" s="366"/>
      <c r="U5" s="366"/>
      <c r="V5" s="366"/>
      <c r="W5" s="366"/>
      <c r="X5" s="366"/>
      <c r="Y5" s="366"/>
      <c r="Z5" s="366"/>
      <c r="AA5" s="366"/>
      <c r="AB5" s="366"/>
      <c r="AC5" s="366"/>
      <c r="AD5" s="366"/>
      <c r="AE5" s="366"/>
      <c r="AF5" s="366"/>
      <c r="AG5" s="366"/>
      <c r="AH5" s="366"/>
      <c r="AI5" s="366"/>
      <c r="AJ5" s="366"/>
      <c r="AK5" s="367"/>
      <c r="AL5" s="359"/>
      <c r="AM5" s="360"/>
      <c r="AN5" s="360"/>
      <c r="AO5" s="361"/>
      <c r="AP5" s="359"/>
      <c r="AQ5" s="360"/>
      <c r="AR5" s="360"/>
      <c r="AS5" s="361"/>
      <c r="AT5" s="359"/>
      <c r="AU5" s="360"/>
      <c r="AV5" s="360"/>
      <c r="AW5" s="360"/>
      <c r="AX5" s="360"/>
      <c r="AY5" s="360"/>
      <c r="AZ5" s="360"/>
      <c r="BA5" s="360"/>
      <c r="BB5" s="360"/>
      <c r="BC5" s="360"/>
      <c r="BD5" s="361"/>
      <c r="BE5" s="359"/>
      <c r="BF5" s="360"/>
      <c r="BG5" s="360"/>
      <c r="BH5" s="360"/>
      <c r="BI5" s="360"/>
      <c r="BJ5" s="360"/>
      <c r="BK5" s="360"/>
      <c r="BL5" s="360"/>
      <c r="BM5" s="360"/>
      <c r="BN5" s="360"/>
      <c r="BO5" s="361"/>
      <c r="BP5" s="359"/>
      <c r="BQ5" s="360"/>
      <c r="BR5" s="360"/>
      <c r="BS5" s="361"/>
    </row>
    <row r="6" spans="1:71" ht="22.5" customHeight="1" x14ac:dyDescent="0.2">
      <c r="A6" s="359"/>
      <c r="B6" s="360"/>
      <c r="C6" s="360"/>
      <c r="D6" s="360"/>
      <c r="E6" s="360"/>
      <c r="F6" s="360"/>
      <c r="G6" s="360"/>
      <c r="H6" s="360"/>
      <c r="I6" s="360"/>
      <c r="J6" s="360"/>
      <c r="K6" s="360"/>
      <c r="L6" s="360"/>
      <c r="M6" s="361"/>
      <c r="N6" s="365"/>
      <c r="O6" s="366"/>
      <c r="P6" s="366"/>
      <c r="Q6" s="366"/>
      <c r="R6" s="366"/>
      <c r="S6" s="366"/>
      <c r="T6" s="366"/>
      <c r="U6" s="366"/>
      <c r="V6" s="366"/>
      <c r="W6" s="366"/>
      <c r="X6" s="366"/>
      <c r="Y6" s="366"/>
      <c r="Z6" s="366"/>
      <c r="AA6" s="366"/>
      <c r="AB6" s="366"/>
      <c r="AC6" s="366"/>
      <c r="AD6" s="366"/>
      <c r="AE6" s="366"/>
      <c r="AF6" s="366"/>
      <c r="AG6" s="366"/>
      <c r="AH6" s="366"/>
      <c r="AI6" s="366"/>
      <c r="AJ6" s="366"/>
      <c r="AK6" s="367"/>
      <c r="AL6" s="359"/>
      <c r="AM6" s="360"/>
      <c r="AN6" s="360"/>
      <c r="AO6" s="361"/>
      <c r="AP6" s="359"/>
      <c r="AQ6" s="360"/>
      <c r="AR6" s="360"/>
      <c r="AS6" s="361"/>
      <c r="AT6" s="359"/>
      <c r="AU6" s="360"/>
      <c r="AV6" s="360"/>
      <c r="AW6" s="360"/>
      <c r="AX6" s="360"/>
      <c r="AY6" s="360"/>
      <c r="AZ6" s="360"/>
      <c r="BA6" s="360"/>
      <c r="BB6" s="360"/>
      <c r="BC6" s="360"/>
      <c r="BD6" s="361"/>
      <c r="BE6" s="359"/>
      <c r="BF6" s="360"/>
      <c r="BG6" s="360"/>
      <c r="BH6" s="360"/>
      <c r="BI6" s="360"/>
      <c r="BJ6" s="360"/>
      <c r="BK6" s="360"/>
      <c r="BL6" s="360"/>
      <c r="BM6" s="360"/>
      <c r="BN6" s="360"/>
      <c r="BO6" s="361"/>
      <c r="BP6" s="359"/>
      <c r="BQ6" s="360"/>
      <c r="BR6" s="360"/>
      <c r="BS6" s="361"/>
    </row>
    <row r="7" spans="1:71" ht="22.5" customHeight="1" x14ac:dyDescent="0.2">
      <c r="A7" s="359"/>
      <c r="B7" s="360"/>
      <c r="C7" s="360"/>
      <c r="D7" s="360"/>
      <c r="E7" s="360"/>
      <c r="F7" s="360"/>
      <c r="G7" s="360"/>
      <c r="H7" s="360"/>
      <c r="I7" s="360"/>
      <c r="J7" s="360"/>
      <c r="K7" s="360"/>
      <c r="L7" s="360"/>
      <c r="M7" s="361"/>
      <c r="N7" s="365"/>
      <c r="O7" s="366"/>
      <c r="P7" s="366"/>
      <c r="Q7" s="366"/>
      <c r="R7" s="366"/>
      <c r="S7" s="366"/>
      <c r="T7" s="366"/>
      <c r="U7" s="366"/>
      <c r="V7" s="366"/>
      <c r="W7" s="366"/>
      <c r="X7" s="366"/>
      <c r="Y7" s="366"/>
      <c r="Z7" s="366"/>
      <c r="AA7" s="366"/>
      <c r="AB7" s="366"/>
      <c r="AC7" s="366"/>
      <c r="AD7" s="366"/>
      <c r="AE7" s="366"/>
      <c r="AF7" s="366"/>
      <c r="AG7" s="366"/>
      <c r="AH7" s="366"/>
      <c r="AI7" s="366"/>
      <c r="AJ7" s="366"/>
      <c r="AK7" s="367"/>
      <c r="AL7" s="359"/>
      <c r="AM7" s="360"/>
      <c r="AN7" s="360"/>
      <c r="AO7" s="361"/>
      <c r="AP7" s="359"/>
      <c r="AQ7" s="360"/>
      <c r="AR7" s="360"/>
      <c r="AS7" s="361"/>
      <c r="AT7" s="359"/>
      <c r="AU7" s="360"/>
      <c r="AV7" s="360"/>
      <c r="AW7" s="360"/>
      <c r="AX7" s="360"/>
      <c r="AY7" s="360"/>
      <c r="AZ7" s="360"/>
      <c r="BA7" s="360"/>
      <c r="BB7" s="360"/>
      <c r="BC7" s="360"/>
      <c r="BD7" s="361"/>
      <c r="BE7" s="359"/>
      <c r="BF7" s="360"/>
      <c r="BG7" s="360"/>
      <c r="BH7" s="360"/>
      <c r="BI7" s="360"/>
      <c r="BJ7" s="360"/>
      <c r="BK7" s="360"/>
      <c r="BL7" s="360"/>
      <c r="BM7" s="360"/>
      <c r="BN7" s="360"/>
      <c r="BO7" s="361"/>
      <c r="BP7" s="359"/>
      <c r="BQ7" s="360"/>
      <c r="BR7" s="360"/>
      <c r="BS7" s="361"/>
    </row>
    <row r="8" spans="1:71" ht="22.5" customHeight="1" thickBot="1" x14ac:dyDescent="0.25">
      <c r="A8" s="362"/>
      <c r="B8" s="363"/>
      <c r="C8" s="363"/>
      <c r="D8" s="363"/>
      <c r="E8" s="363"/>
      <c r="F8" s="363"/>
      <c r="G8" s="363"/>
      <c r="H8" s="363"/>
      <c r="I8" s="363"/>
      <c r="J8" s="363"/>
      <c r="K8" s="363"/>
      <c r="L8" s="363"/>
      <c r="M8" s="364"/>
      <c r="N8" s="375"/>
      <c r="O8" s="376"/>
      <c r="P8" s="376"/>
      <c r="Q8" s="376"/>
      <c r="R8" s="376"/>
      <c r="S8" s="376"/>
      <c r="T8" s="376"/>
      <c r="U8" s="376"/>
      <c r="V8" s="376"/>
      <c r="W8" s="376"/>
      <c r="X8" s="376"/>
      <c r="Y8" s="376"/>
      <c r="Z8" s="376"/>
      <c r="AA8" s="376"/>
      <c r="AB8" s="376"/>
      <c r="AC8" s="376"/>
      <c r="AD8" s="376"/>
      <c r="AE8" s="376"/>
      <c r="AF8" s="376"/>
      <c r="AG8" s="376"/>
      <c r="AH8" s="376"/>
      <c r="AI8" s="376"/>
      <c r="AJ8" s="376"/>
      <c r="AK8" s="377"/>
      <c r="AL8" s="362"/>
      <c r="AM8" s="363"/>
      <c r="AN8" s="363"/>
      <c r="AO8" s="364"/>
      <c r="AP8" s="362"/>
      <c r="AQ8" s="363"/>
      <c r="AR8" s="363"/>
      <c r="AS8" s="364"/>
      <c r="AT8" s="362"/>
      <c r="AU8" s="363"/>
      <c r="AV8" s="363"/>
      <c r="AW8" s="363"/>
      <c r="AX8" s="363"/>
      <c r="AY8" s="363"/>
      <c r="AZ8" s="363"/>
      <c r="BA8" s="363"/>
      <c r="BB8" s="363"/>
      <c r="BC8" s="363"/>
      <c r="BD8" s="364"/>
      <c r="BE8" s="362"/>
      <c r="BF8" s="363"/>
      <c r="BG8" s="363"/>
      <c r="BH8" s="363"/>
      <c r="BI8" s="363"/>
      <c r="BJ8" s="363"/>
      <c r="BK8" s="363"/>
      <c r="BL8" s="363"/>
      <c r="BM8" s="363"/>
      <c r="BN8" s="363"/>
      <c r="BO8" s="364"/>
      <c r="BP8" s="362"/>
      <c r="BQ8" s="363"/>
      <c r="BR8" s="363"/>
      <c r="BS8" s="364"/>
    </row>
    <row r="9" spans="1:71" ht="22.5" customHeight="1" x14ac:dyDescent="0.2">
      <c r="A9" s="356"/>
      <c r="B9" s="357"/>
      <c r="C9" s="357"/>
      <c r="D9" s="357"/>
      <c r="E9" s="357"/>
      <c r="F9" s="357"/>
      <c r="G9" s="357"/>
      <c r="H9" s="357"/>
      <c r="I9" s="357"/>
      <c r="J9" s="357"/>
      <c r="K9" s="357"/>
      <c r="L9" s="357"/>
      <c r="M9" s="358"/>
      <c r="N9" s="378"/>
      <c r="O9" s="379"/>
      <c r="P9" s="379"/>
      <c r="Q9" s="379"/>
      <c r="R9" s="379"/>
      <c r="S9" s="379"/>
      <c r="T9" s="379"/>
      <c r="U9" s="379"/>
      <c r="V9" s="379"/>
      <c r="W9" s="379"/>
      <c r="X9" s="379"/>
      <c r="Y9" s="379"/>
      <c r="Z9" s="379"/>
      <c r="AA9" s="379"/>
      <c r="AB9" s="379"/>
      <c r="AC9" s="379"/>
      <c r="AD9" s="379"/>
      <c r="AE9" s="379"/>
      <c r="AF9" s="379"/>
      <c r="AG9" s="379"/>
      <c r="AH9" s="379"/>
      <c r="AI9" s="379"/>
      <c r="AJ9" s="379"/>
      <c r="AK9" s="380"/>
      <c r="AL9" s="356"/>
      <c r="AM9" s="357"/>
      <c r="AN9" s="357"/>
      <c r="AO9" s="358"/>
      <c r="AP9" s="356"/>
      <c r="AQ9" s="357"/>
      <c r="AR9" s="357"/>
      <c r="AS9" s="358"/>
      <c r="AT9" s="356"/>
      <c r="AU9" s="357"/>
      <c r="AV9" s="357"/>
      <c r="AW9" s="357"/>
      <c r="AX9" s="357"/>
      <c r="AY9" s="357"/>
      <c r="AZ9" s="357"/>
      <c r="BA9" s="357"/>
      <c r="BB9" s="357"/>
      <c r="BC9" s="357"/>
      <c r="BD9" s="358"/>
      <c r="BE9" s="356"/>
      <c r="BF9" s="357"/>
      <c r="BG9" s="357"/>
      <c r="BH9" s="357"/>
      <c r="BI9" s="357"/>
      <c r="BJ9" s="357"/>
      <c r="BK9" s="357"/>
      <c r="BL9" s="357"/>
      <c r="BM9" s="357"/>
      <c r="BN9" s="357"/>
      <c r="BO9" s="358"/>
      <c r="BP9" s="356"/>
      <c r="BQ9" s="357"/>
      <c r="BR9" s="357"/>
      <c r="BS9" s="358"/>
    </row>
    <row r="10" spans="1:71" ht="22.5" customHeight="1" x14ac:dyDescent="0.2">
      <c r="A10" s="359"/>
      <c r="B10" s="360"/>
      <c r="C10" s="360"/>
      <c r="D10" s="360"/>
      <c r="E10" s="360"/>
      <c r="F10" s="360"/>
      <c r="G10" s="360"/>
      <c r="H10" s="360"/>
      <c r="I10" s="360"/>
      <c r="J10" s="360"/>
      <c r="K10" s="360"/>
      <c r="L10" s="360"/>
      <c r="M10" s="361"/>
      <c r="N10" s="365"/>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7"/>
      <c r="AL10" s="359"/>
      <c r="AM10" s="360"/>
      <c r="AN10" s="360"/>
      <c r="AO10" s="361"/>
      <c r="AP10" s="359"/>
      <c r="AQ10" s="360"/>
      <c r="AR10" s="360"/>
      <c r="AS10" s="361"/>
      <c r="AT10" s="359"/>
      <c r="AU10" s="360"/>
      <c r="AV10" s="360"/>
      <c r="AW10" s="360"/>
      <c r="AX10" s="360"/>
      <c r="AY10" s="360"/>
      <c r="AZ10" s="360"/>
      <c r="BA10" s="360"/>
      <c r="BB10" s="360"/>
      <c r="BC10" s="360"/>
      <c r="BD10" s="361"/>
      <c r="BE10" s="359"/>
      <c r="BF10" s="360"/>
      <c r="BG10" s="360"/>
      <c r="BH10" s="360"/>
      <c r="BI10" s="360"/>
      <c r="BJ10" s="360"/>
      <c r="BK10" s="360"/>
      <c r="BL10" s="360"/>
      <c r="BM10" s="360"/>
      <c r="BN10" s="360"/>
      <c r="BO10" s="361"/>
      <c r="BP10" s="359"/>
      <c r="BQ10" s="360"/>
      <c r="BR10" s="360"/>
      <c r="BS10" s="361"/>
    </row>
    <row r="11" spans="1:71" ht="22.5" customHeight="1" x14ac:dyDescent="0.2">
      <c r="A11" s="359"/>
      <c r="B11" s="360"/>
      <c r="C11" s="360"/>
      <c r="D11" s="360"/>
      <c r="E11" s="360"/>
      <c r="F11" s="360"/>
      <c r="G11" s="360"/>
      <c r="H11" s="360"/>
      <c r="I11" s="360"/>
      <c r="J11" s="360"/>
      <c r="K11" s="360"/>
      <c r="L11" s="360"/>
      <c r="M11" s="361"/>
      <c r="N11" s="365"/>
      <c r="O11" s="366"/>
      <c r="P11" s="366"/>
      <c r="Q11" s="366"/>
      <c r="R11" s="366"/>
      <c r="S11" s="366"/>
      <c r="T11" s="366"/>
      <c r="U11" s="366"/>
      <c r="V11" s="366"/>
      <c r="W11" s="366"/>
      <c r="X11" s="366"/>
      <c r="Y11" s="366"/>
      <c r="Z11" s="366"/>
      <c r="AA11" s="366"/>
      <c r="AB11" s="366"/>
      <c r="AC11" s="366"/>
      <c r="AD11" s="366"/>
      <c r="AE11" s="366"/>
      <c r="AF11" s="366"/>
      <c r="AG11" s="366"/>
      <c r="AH11" s="366"/>
      <c r="AI11" s="366"/>
      <c r="AJ11" s="366"/>
      <c r="AK11" s="367"/>
      <c r="AL11" s="359"/>
      <c r="AM11" s="360"/>
      <c r="AN11" s="360"/>
      <c r="AO11" s="361"/>
      <c r="AP11" s="359"/>
      <c r="AQ11" s="360"/>
      <c r="AR11" s="360"/>
      <c r="AS11" s="361"/>
      <c r="AT11" s="359"/>
      <c r="AU11" s="360"/>
      <c r="AV11" s="360"/>
      <c r="AW11" s="360"/>
      <c r="AX11" s="360"/>
      <c r="AY11" s="360"/>
      <c r="AZ11" s="360"/>
      <c r="BA11" s="360"/>
      <c r="BB11" s="360"/>
      <c r="BC11" s="360"/>
      <c r="BD11" s="361"/>
      <c r="BE11" s="359"/>
      <c r="BF11" s="360"/>
      <c r="BG11" s="360"/>
      <c r="BH11" s="360"/>
      <c r="BI11" s="360"/>
      <c r="BJ11" s="360"/>
      <c r="BK11" s="360"/>
      <c r="BL11" s="360"/>
      <c r="BM11" s="360"/>
      <c r="BN11" s="360"/>
      <c r="BO11" s="361"/>
      <c r="BP11" s="359"/>
      <c r="BQ11" s="360"/>
      <c r="BR11" s="360"/>
      <c r="BS11" s="361"/>
    </row>
    <row r="12" spans="1:71" ht="22.5" customHeight="1" x14ac:dyDescent="0.2">
      <c r="A12" s="359"/>
      <c r="B12" s="360"/>
      <c r="C12" s="360"/>
      <c r="D12" s="360"/>
      <c r="E12" s="360"/>
      <c r="F12" s="360"/>
      <c r="G12" s="360"/>
      <c r="H12" s="360"/>
      <c r="I12" s="360"/>
      <c r="J12" s="360"/>
      <c r="K12" s="360"/>
      <c r="L12" s="360"/>
      <c r="M12" s="361"/>
      <c r="N12" s="365"/>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7"/>
      <c r="AL12" s="359"/>
      <c r="AM12" s="360"/>
      <c r="AN12" s="360"/>
      <c r="AO12" s="361"/>
      <c r="AP12" s="359"/>
      <c r="AQ12" s="360"/>
      <c r="AR12" s="360"/>
      <c r="AS12" s="361"/>
      <c r="AT12" s="359"/>
      <c r="AU12" s="360"/>
      <c r="AV12" s="360"/>
      <c r="AW12" s="360"/>
      <c r="AX12" s="360"/>
      <c r="AY12" s="360"/>
      <c r="AZ12" s="360"/>
      <c r="BA12" s="360"/>
      <c r="BB12" s="360"/>
      <c r="BC12" s="360"/>
      <c r="BD12" s="361"/>
      <c r="BE12" s="359"/>
      <c r="BF12" s="360"/>
      <c r="BG12" s="360"/>
      <c r="BH12" s="360"/>
      <c r="BI12" s="360"/>
      <c r="BJ12" s="360"/>
      <c r="BK12" s="360"/>
      <c r="BL12" s="360"/>
      <c r="BM12" s="360"/>
      <c r="BN12" s="360"/>
      <c r="BO12" s="361"/>
      <c r="BP12" s="359"/>
      <c r="BQ12" s="360"/>
      <c r="BR12" s="360"/>
      <c r="BS12" s="361"/>
    </row>
    <row r="13" spans="1:71" ht="22.5" customHeight="1" thickBot="1" x14ac:dyDescent="0.25">
      <c r="A13" s="362"/>
      <c r="B13" s="363"/>
      <c r="C13" s="363"/>
      <c r="D13" s="363"/>
      <c r="E13" s="363"/>
      <c r="F13" s="363"/>
      <c r="G13" s="363"/>
      <c r="H13" s="363"/>
      <c r="I13" s="363"/>
      <c r="J13" s="363"/>
      <c r="K13" s="363"/>
      <c r="L13" s="363"/>
      <c r="M13" s="364"/>
      <c r="N13" s="375"/>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7"/>
      <c r="AL13" s="362"/>
      <c r="AM13" s="363"/>
      <c r="AN13" s="363"/>
      <c r="AO13" s="364"/>
      <c r="AP13" s="362"/>
      <c r="AQ13" s="363"/>
      <c r="AR13" s="363"/>
      <c r="AS13" s="364"/>
      <c r="AT13" s="362"/>
      <c r="AU13" s="363"/>
      <c r="AV13" s="363"/>
      <c r="AW13" s="363"/>
      <c r="AX13" s="363"/>
      <c r="AY13" s="363"/>
      <c r="AZ13" s="363"/>
      <c r="BA13" s="363"/>
      <c r="BB13" s="363"/>
      <c r="BC13" s="363"/>
      <c r="BD13" s="364"/>
      <c r="BE13" s="362"/>
      <c r="BF13" s="363"/>
      <c r="BG13" s="363"/>
      <c r="BH13" s="363"/>
      <c r="BI13" s="363"/>
      <c r="BJ13" s="363"/>
      <c r="BK13" s="363"/>
      <c r="BL13" s="363"/>
      <c r="BM13" s="363"/>
      <c r="BN13" s="363"/>
      <c r="BO13" s="364"/>
      <c r="BP13" s="362"/>
      <c r="BQ13" s="363"/>
      <c r="BR13" s="363"/>
      <c r="BS13" s="364"/>
    </row>
    <row r="14" spans="1:71" ht="22.5" customHeight="1" x14ac:dyDescent="0.2">
      <c r="A14" s="356"/>
      <c r="B14" s="357"/>
      <c r="C14" s="357"/>
      <c r="D14" s="357"/>
      <c r="E14" s="357"/>
      <c r="F14" s="357"/>
      <c r="G14" s="357"/>
      <c r="H14" s="357"/>
      <c r="I14" s="357"/>
      <c r="J14" s="357"/>
      <c r="K14" s="357"/>
      <c r="L14" s="357"/>
      <c r="M14" s="358"/>
      <c r="N14" s="378"/>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80"/>
      <c r="AL14" s="356"/>
      <c r="AM14" s="357"/>
      <c r="AN14" s="357"/>
      <c r="AO14" s="358"/>
      <c r="AP14" s="356"/>
      <c r="AQ14" s="357"/>
      <c r="AR14" s="357"/>
      <c r="AS14" s="358"/>
      <c r="AT14" s="356"/>
      <c r="AU14" s="357"/>
      <c r="AV14" s="357"/>
      <c r="AW14" s="357"/>
      <c r="AX14" s="357"/>
      <c r="AY14" s="357"/>
      <c r="AZ14" s="357"/>
      <c r="BA14" s="357"/>
      <c r="BB14" s="357"/>
      <c r="BC14" s="357"/>
      <c r="BD14" s="358"/>
      <c r="BE14" s="356"/>
      <c r="BF14" s="357"/>
      <c r="BG14" s="357"/>
      <c r="BH14" s="357"/>
      <c r="BI14" s="357"/>
      <c r="BJ14" s="357"/>
      <c r="BK14" s="357"/>
      <c r="BL14" s="357"/>
      <c r="BM14" s="357"/>
      <c r="BN14" s="357"/>
      <c r="BO14" s="358"/>
      <c r="BP14" s="356"/>
      <c r="BQ14" s="357"/>
      <c r="BR14" s="357"/>
      <c r="BS14" s="358"/>
    </row>
    <row r="15" spans="1:71" ht="22.5" customHeight="1" x14ac:dyDescent="0.2">
      <c r="A15" s="359"/>
      <c r="B15" s="360"/>
      <c r="C15" s="360"/>
      <c r="D15" s="360"/>
      <c r="E15" s="360"/>
      <c r="F15" s="360"/>
      <c r="G15" s="360"/>
      <c r="H15" s="360"/>
      <c r="I15" s="360"/>
      <c r="J15" s="360"/>
      <c r="K15" s="360"/>
      <c r="L15" s="360"/>
      <c r="M15" s="361"/>
      <c r="N15" s="365"/>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7"/>
      <c r="AL15" s="359"/>
      <c r="AM15" s="360"/>
      <c r="AN15" s="360"/>
      <c r="AO15" s="361"/>
      <c r="AP15" s="359"/>
      <c r="AQ15" s="360"/>
      <c r="AR15" s="360"/>
      <c r="AS15" s="361"/>
      <c r="AT15" s="359"/>
      <c r="AU15" s="360"/>
      <c r="AV15" s="360"/>
      <c r="AW15" s="360"/>
      <c r="AX15" s="360"/>
      <c r="AY15" s="360"/>
      <c r="AZ15" s="360"/>
      <c r="BA15" s="360"/>
      <c r="BB15" s="360"/>
      <c r="BC15" s="360"/>
      <c r="BD15" s="361"/>
      <c r="BE15" s="359"/>
      <c r="BF15" s="360"/>
      <c r="BG15" s="360"/>
      <c r="BH15" s="360"/>
      <c r="BI15" s="360"/>
      <c r="BJ15" s="360"/>
      <c r="BK15" s="360"/>
      <c r="BL15" s="360"/>
      <c r="BM15" s="360"/>
      <c r="BN15" s="360"/>
      <c r="BO15" s="361"/>
      <c r="BP15" s="359"/>
      <c r="BQ15" s="360"/>
      <c r="BR15" s="360"/>
      <c r="BS15" s="361"/>
    </row>
    <row r="16" spans="1:71" ht="22.5" customHeight="1" x14ac:dyDescent="0.2">
      <c r="A16" s="359"/>
      <c r="B16" s="360"/>
      <c r="C16" s="360"/>
      <c r="D16" s="360"/>
      <c r="E16" s="360"/>
      <c r="F16" s="360"/>
      <c r="G16" s="360"/>
      <c r="H16" s="360"/>
      <c r="I16" s="360"/>
      <c r="J16" s="360"/>
      <c r="K16" s="360"/>
      <c r="L16" s="360"/>
      <c r="M16" s="361"/>
      <c r="N16" s="365"/>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7"/>
      <c r="AL16" s="359"/>
      <c r="AM16" s="360"/>
      <c r="AN16" s="360"/>
      <c r="AO16" s="361"/>
      <c r="AP16" s="359"/>
      <c r="AQ16" s="360"/>
      <c r="AR16" s="360"/>
      <c r="AS16" s="361"/>
      <c r="AT16" s="359"/>
      <c r="AU16" s="360"/>
      <c r="AV16" s="360"/>
      <c r="AW16" s="360"/>
      <c r="AX16" s="360"/>
      <c r="AY16" s="360"/>
      <c r="AZ16" s="360"/>
      <c r="BA16" s="360"/>
      <c r="BB16" s="360"/>
      <c r="BC16" s="360"/>
      <c r="BD16" s="361"/>
      <c r="BE16" s="359"/>
      <c r="BF16" s="360"/>
      <c r="BG16" s="360"/>
      <c r="BH16" s="360"/>
      <c r="BI16" s="360"/>
      <c r="BJ16" s="360"/>
      <c r="BK16" s="360"/>
      <c r="BL16" s="360"/>
      <c r="BM16" s="360"/>
      <c r="BN16" s="360"/>
      <c r="BO16" s="361"/>
      <c r="BP16" s="359"/>
      <c r="BQ16" s="360"/>
      <c r="BR16" s="360"/>
      <c r="BS16" s="361"/>
    </row>
    <row r="17" spans="1:71" ht="22.5" customHeight="1" x14ac:dyDescent="0.2">
      <c r="A17" s="359"/>
      <c r="B17" s="360"/>
      <c r="C17" s="360"/>
      <c r="D17" s="360"/>
      <c r="E17" s="360"/>
      <c r="F17" s="360"/>
      <c r="G17" s="360"/>
      <c r="H17" s="360"/>
      <c r="I17" s="360"/>
      <c r="J17" s="360"/>
      <c r="K17" s="360"/>
      <c r="L17" s="360"/>
      <c r="M17" s="361"/>
      <c r="N17" s="365"/>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7"/>
      <c r="AL17" s="359"/>
      <c r="AM17" s="360"/>
      <c r="AN17" s="360"/>
      <c r="AO17" s="361"/>
      <c r="AP17" s="359"/>
      <c r="AQ17" s="360"/>
      <c r="AR17" s="360"/>
      <c r="AS17" s="361"/>
      <c r="AT17" s="359"/>
      <c r="AU17" s="360"/>
      <c r="AV17" s="360"/>
      <c r="AW17" s="360"/>
      <c r="AX17" s="360"/>
      <c r="AY17" s="360"/>
      <c r="AZ17" s="360"/>
      <c r="BA17" s="360"/>
      <c r="BB17" s="360"/>
      <c r="BC17" s="360"/>
      <c r="BD17" s="361"/>
      <c r="BE17" s="359"/>
      <c r="BF17" s="360"/>
      <c r="BG17" s="360"/>
      <c r="BH17" s="360"/>
      <c r="BI17" s="360"/>
      <c r="BJ17" s="360"/>
      <c r="BK17" s="360"/>
      <c r="BL17" s="360"/>
      <c r="BM17" s="360"/>
      <c r="BN17" s="360"/>
      <c r="BO17" s="361"/>
      <c r="BP17" s="359"/>
      <c r="BQ17" s="360"/>
      <c r="BR17" s="360"/>
      <c r="BS17" s="361"/>
    </row>
    <row r="18" spans="1:71" ht="22.5" customHeight="1" thickBot="1" x14ac:dyDescent="0.25">
      <c r="A18" s="362"/>
      <c r="B18" s="363"/>
      <c r="C18" s="363"/>
      <c r="D18" s="363"/>
      <c r="E18" s="363"/>
      <c r="F18" s="363"/>
      <c r="G18" s="363"/>
      <c r="H18" s="363"/>
      <c r="I18" s="363"/>
      <c r="J18" s="363"/>
      <c r="K18" s="363"/>
      <c r="L18" s="363"/>
      <c r="M18" s="364"/>
      <c r="N18" s="375"/>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7"/>
      <c r="AL18" s="362"/>
      <c r="AM18" s="363"/>
      <c r="AN18" s="363"/>
      <c r="AO18" s="364"/>
      <c r="AP18" s="362"/>
      <c r="AQ18" s="363"/>
      <c r="AR18" s="363"/>
      <c r="AS18" s="364"/>
      <c r="AT18" s="362"/>
      <c r="AU18" s="363"/>
      <c r="AV18" s="363"/>
      <c r="AW18" s="363"/>
      <c r="AX18" s="363"/>
      <c r="AY18" s="363"/>
      <c r="AZ18" s="363"/>
      <c r="BA18" s="363"/>
      <c r="BB18" s="363"/>
      <c r="BC18" s="363"/>
      <c r="BD18" s="364"/>
      <c r="BE18" s="362"/>
      <c r="BF18" s="363"/>
      <c r="BG18" s="363"/>
      <c r="BH18" s="363"/>
      <c r="BI18" s="363"/>
      <c r="BJ18" s="363"/>
      <c r="BK18" s="363"/>
      <c r="BL18" s="363"/>
      <c r="BM18" s="363"/>
      <c r="BN18" s="363"/>
      <c r="BO18" s="364"/>
      <c r="BP18" s="362"/>
      <c r="BQ18" s="363"/>
      <c r="BR18" s="363"/>
      <c r="BS18" s="364"/>
    </row>
    <row r="19" spans="1:71" ht="28.5" customHeight="1" thickBot="1" x14ac:dyDescent="0.25">
      <c r="A19" s="22"/>
      <c r="B19" s="7"/>
      <c r="C19" s="355" t="s">
        <v>140</v>
      </c>
      <c r="D19" s="355"/>
      <c r="E19" s="355"/>
      <c r="F19" s="355"/>
      <c r="G19" s="355"/>
      <c r="H19" s="355"/>
      <c r="I19" s="355"/>
      <c r="J19" s="355"/>
      <c r="K19" s="355"/>
      <c r="L19" s="7"/>
      <c r="M19" s="13"/>
      <c r="N19" s="369">
        <f>SUM(N4:AK18)</f>
        <v>0</v>
      </c>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1"/>
      <c r="AL19" s="9"/>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1" ht="28.5" customHeight="1" thickBot="1" x14ac:dyDescent="0.25">
      <c r="A20" s="23"/>
      <c r="B20" s="7"/>
      <c r="C20" s="355" t="s">
        <v>141</v>
      </c>
      <c r="D20" s="355"/>
      <c r="E20" s="355"/>
      <c r="F20" s="355"/>
      <c r="G20" s="355"/>
      <c r="H20" s="355"/>
      <c r="I20" s="355"/>
      <c r="J20" s="355"/>
      <c r="K20" s="355"/>
      <c r="L20" s="7"/>
      <c r="M20" s="13"/>
      <c r="N20" s="372"/>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4"/>
    </row>
    <row r="21" spans="1:71" ht="28.5" customHeight="1" thickBot="1" x14ac:dyDescent="0.25">
      <c r="A21" s="11"/>
      <c r="B21" s="7"/>
      <c r="C21" s="355" t="s">
        <v>142</v>
      </c>
      <c r="D21" s="355"/>
      <c r="E21" s="355"/>
      <c r="F21" s="355"/>
      <c r="G21" s="355"/>
      <c r="H21" s="355"/>
      <c r="I21" s="355"/>
      <c r="J21" s="355"/>
      <c r="K21" s="355"/>
      <c r="L21" s="7"/>
      <c r="M21" s="13"/>
      <c r="N21" s="372"/>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4"/>
    </row>
    <row r="22" spans="1:71" ht="21.9" customHeight="1" x14ac:dyDescent="0.2"/>
    <row r="23" spans="1:71" ht="21.9" customHeight="1" x14ac:dyDescent="0.2"/>
    <row r="24" spans="1:71" ht="21.9" customHeight="1" x14ac:dyDescent="0.2"/>
    <row r="25" spans="1:71" ht="21.9" customHeight="1" x14ac:dyDescent="0.2"/>
    <row r="26" spans="1:71" ht="21.9" customHeight="1" x14ac:dyDescent="0.2"/>
    <row r="27" spans="1:71" ht="21.9" customHeight="1" x14ac:dyDescent="0.2"/>
    <row r="28" spans="1:71" ht="21.9" customHeight="1" x14ac:dyDescent="0.2"/>
    <row r="29" spans="1:71" ht="21.9" customHeight="1" x14ac:dyDescent="0.2"/>
    <row r="30" spans="1:71" ht="21.9" customHeight="1" x14ac:dyDescent="0.2"/>
    <row r="31" spans="1:71" ht="21.9" customHeight="1" x14ac:dyDescent="0.2"/>
    <row r="32" spans="1:71" ht="21.9" customHeight="1" x14ac:dyDescent="0.2"/>
    <row r="33" ht="21.9" customHeight="1" x14ac:dyDescent="0.2"/>
    <row r="34" ht="21.9" customHeight="1" x14ac:dyDescent="0.2"/>
    <row r="35" ht="21.9" customHeight="1" x14ac:dyDescent="0.2"/>
    <row r="36" ht="21.9" customHeight="1" x14ac:dyDescent="0.2"/>
    <row r="37" ht="21.9" customHeight="1" x14ac:dyDescent="0.2"/>
  </sheetData>
  <mergeCells count="121">
    <mergeCell ref="N19:AK19"/>
    <mergeCell ref="N20:AK20"/>
    <mergeCell ref="N21:AK21"/>
    <mergeCell ref="N4:AK4"/>
    <mergeCell ref="N5:AK5"/>
    <mergeCell ref="N6:AK6"/>
    <mergeCell ref="N7:AK7"/>
    <mergeCell ref="N8:AK8"/>
    <mergeCell ref="N9:AK9"/>
    <mergeCell ref="N11:AK11"/>
    <mergeCell ref="N12:AK12"/>
    <mergeCell ref="N13:AK13"/>
    <mergeCell ref="C21:K21"/>
    <mergeCell ref="BP3:BS3"/>
    <mergeCell ref="B3:L3"/>
    <mergeCell ref="BF3:BN3"/>
    <mergeCell ref="S3:AF3"/>
    <mergeCell ref="AT3:BD3"/>
    <mergeCell ref="A4:M4"/>
    <mergeCell ref="A5:M5"/>
    <mergeCell ref="A6:M6"/>
    <mergeCell ref="A15:M15"/>
    <mergeCell ref="N16:AK16"/>
    <mergeCell ref="C19:K19"/>
    <mergeCell ref="A16:M16"/>
    <mergeCell ref="A11:M11"/>
    <mergeCell ref="A12:M12"/>
    <mergeCell ref="C20:K20"/>
    <mergeCell ref="A17:M17"/>
    <mergeCell ref="A18:M18"/>
    <mergeCell ref="A13:M13"/>
    <mergeCell ref="A14:M14"/>
    <mergeCell ref="AL11:AO11"/>
    <mergeCell ref="N14:AK14"/>
    <mergeCell ref="N15:AK15"/>
    <mergeCell ref="A7:M7"/>
    <mergeCell ref="AP2:BB2"/>
    <mergeCell ref="AL3:AO3"/>
    <mergeCell ref="AP3:AS3"/>
    <mergeCell ref="A8:M8"/>
    <mergeCell ref="A9:M9"/>
    <mergeCell ref="A10:M10"/>
    <mergeCell ref="AT4:BD4"/>
    <mergeCell ref="AT5:BD5"/>
    <mergeCell ref="AT6:BD6"/>
    <mergeCell ref="N10:AK10"/>
    <mergeCell ref="AP4:AS4"/>
    <mergeCell ref="AP5:AS5"/>
    <mergeCell ref="AP6:AS6"/>
    <mergeCell ref="AP7:AS7"/>
    <mergeCell ref="AP8:AS8"/>
    <mergeCell ref="AP9:AS9"/>
    <mergeCell ref="AP10:AS10"/>
    <mergeCell ref="AT8:BD8"/>
    <mergeCell ref="AT9:BD9"/>
    <mergeCell ref="AT10:BD10"/>
    <mergeCell ref="AT7:BD7"/>
    <mergeCell ref="N17:AK17"/>
    <mergeCell ref="N18:AK18"/>
    <mergeCell ref="AL4:AO4"/>
    <mergeCell ref="AL5:AO5"/>
    <mergeCell ref="AL6:AO6"/>
    <mergeCell ref="AL7:AO7"/>
    <mergeCell ref="AL8:AO8"/>
    <mergeCell ref="AL9:AO9"/>
    <mergeCell ref="AL10:AO10"/>
    <mergeCell ref="AP13:AS13"/>
    <mergeCell ref="AP14:AS14"/>
    <mergeCell ref="AP15:AS15"/>
    <mergeCell ref="AP16:AS16"/>
    <mergeCell ref="AP11:AS11"/>
    <mergeCell ref="AT17:BD17"/>
    <mergeCell ref="AT18:BD18"/>
    <mergeCell ref="AP12:AS12"/>
    <mergeCell ref="AL12:AO12"/>
    <mergeCell ref="AL13:AO13"/>
    <mergeCell ref="AL14:AO14"/>
    <mergeCell ref="AL15:AO15"/>
    <mergeCell ref="AL16:AO16"/>
    <mergeCell ref="AP17:AS17"/>
    <mergeCell ref="AP18:AS18"/>
    <mergeCell ref="AL18:AO18"/>
    <mergeCell ref="AL17:AO17"/>
    <mergeCell ref="BE10:BO10"/>
    <mergeCell ref="BE11:BO11"/>
    <mergeCell ref="BE18:BO18"/>
    <mergeCell ref="BE13:BO13"/>
    <mergeCell ref="AT12:BD12"/>
    <mergeCell ref="AT13:BD13"/>
    <mergeCell ref="AT14:BD14"/>
    <mergeCell ref="AT15:BD15"/>
    <mergeCell ref="BE4:BO4"/>
    <mergeCell ref="BE5:BO5"/>
    <mergeCell ref="BE6:BO6"/>
    <mergeCell ref="BE7:BO7"/>
    <mergeCell ref="AT11:BD11"/>
    <mergeCell ref="AT16:BD16"/>
    <mergeCell ref="BP18:BS18"/>
    <mergeCell ref="BP11:BS11"/>
    <mergeCell ref="BP12:BS12"/>
    <mergeCell ref="BP13:BS13"/>
    <mergeCell ref="BP14:BS14"/>
    <mergeCell ref="BC1:BS1"/>
    <mergeCell ref="BC2:BS2"/>
    <mergeCell ref="BP15:BS15"/>
    <mergeCell ref="BP16:BS16"/>
    <mergeCell ref="BP17:BS17"/>
    <mergeCell ref="BE16:BO16"/>
    <mergeCell ref="BE17:BO17"/>
    <mergeCell ref="BE14:BO14"/>
    <mergeCell ref="BE15:BO15"/>
    <mergeCell ref="BE8:BO8"/>
    <mergeCell ref="BP4:BS4"/>
    <mergeCell ref="BP5:BS5"/>
    <mergeCell ref="BP6:BS6"/>
    <mergeCell ref="BP7:BS7"/>
    <mergeCell ref="BP8:BS8"/>
    <mergeCell ref="BE9:BO9"/>
    <mergeCell ref="BP9:BS9"/>
    <mergeCell ref="BP10:BS10"/>
    <mergeCell ref="BE12:BO12"/>
  </mergeCells>
  <phoneticPr fontId="2"/>
  <printOptions horizontalCentered="1"/>
  <pageMargins left="0.78740157480314965" right="0.78740157480314965" top="0.98425196850393704" bottom="0.39370078740157483" header="0.51181102362204722" footer="0.51181102362204722"/>
  <pageSetup paperSize="9"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5DC90-7245-4830-B0C1-88DC3610A7B7}">
  <sheetPr codeName="Sheet11"/>
  <dimension ref="A1:BI36"/>
  <sheetViews>
    <sheetView view="pageBreakPreview" zoomScale="60" zoomScaleNormal="100" workbookViewId="0">
      <selection activeCell="R19" sqref="R19:AO19"/>
    </sheetView>
  </sheetViews>
  <sheetFormatPr defaultColWidth="9" defaultRowHeight="11" x14ac:dyDescent="0.2"/>
  <cols>
    <col min="1" max="62" width="1.90625" style="18" customWidth="1"/>
    <col min="63" max="16384" width="9" style="18"/>
  </cols>
  <sheetData>
    <row r="1" spans="1:61" ht="27.9" customHeight="1" thickBot="1" x14ac:dyDescent="0.25">
      <c r="A1" s="1" t="s">
        <v>13</v>
      </c>
    </row>
    <row r="2" spans="1:61" ht="29.15" customHeight="1" thickBot="1" x14ac:dyDescent="0.25">
      <c r="A2" s="9" t="s">
        <v>174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4"/>
    </row>
    <row r="3" spans="1:61" ht="29.15" customHeight="1" thickBot="1" x14ac:dyDescent="0.25">
      <c r="A3" s="11"/>
      <c r="B3" s="355" t="s">
        <v>14</v>
      </c>
      <c r="C3" s="355"/>
      <c r="D3" s="355"/>
      <c r="E3" s="355"/>
      <c r="F3" s="355"/>
      <c r="G3" s="355"/>
      <c r="H3" s="355"/>
      <c r="I3" s="355"/>
      <c r="J3" s="355"/>
      <c r="K3" s="355"/>
      <c r="L3" s="355"/>
      <c r="M3" s="355"/>
      <c r="N3" s="355"/>
      <c r="O3" s="355"/>
      <c r="P3" s="355"/>
      <c r="Q3" s="19"/>
      <c r="R3" s="97"/>
      <c r="S3" s="8"/>
      <c r="T3" s="8"/>
      <c r="U3" s="8"/>
      <c r="V3" s="8"/>
      <c r="W3" s="355" t="s">
        <v>166</v>
      </c>
      <c r="X3" s="355"/>
      <c r="Y3" s="355"/>
      <c r="Z3" s="355"/>
      <c r="AA3" s="355"/>
      <c r="AB3" s="355"/>
      <c r="AC3" s="355"/>
      <c r="AD3" s="355"/>
      <c r="AE3" s="355"/>
      <c r="AF3" s="355"/>
      <c r="AG3" s="355"/>
      <c r="AH3" s="355"/>
      <c r="AI3" s="355"/>
      <c r="AJ3" s="355"/>
      <c r="AK3" s="8"/>
      <c r="AL3" s="8"/>
      <c r="AM3" s="8"/>
      <c r="AN3" s="8"/>
      <c r="AO3" s="19"/>
      <c r="AP3" s="8"/>
      <c r="AQ3" s="8"/>
      <c r="AR3" s="355" t="s">
        <v>4</v>
      </c>
      <c r="AS3" s="355"/>
      <c r="AT3" s="355"/>
      <c r="AU3" s="355"/>
      <c r="AV3" s="355"/>
      <c r="AW3" s="355"/>
      <c r="AX3" s="7"/>
      <c r="AY3" s="7"/>
      <c r="AZ3" s="17"/>
      <c r="BA3" s="7"/>
      <c r="BB3" s="355" t="s">
        <v>6</v>
      </c>
      <c r="BC3" s="355"/>
      <c r="BD3" s="355"/>
      <c r="BE3" s="355"/>
      <c r="BF3" s="355"/>
      <c r="BG3" s="355"/>
      <c r="BH3" s="5"/>
      <c r="BI3" s="13"/>
    </row>
    <row r="4" spans="1:61" ht="23.15" customHeight="1" x14ac:dyDescent="0.2">
      <c r="A4" s="356"/>
      <c r="B4" s="357"/>
      <c r="C4" s="357"/>
      <c r="D4" s="357"/>
      <c r="E4" s="357"/>
      <c r="F4" s="357"/>
      <c r="G4" s="357"/>
      <c r="H4" s="357"/>
      <c r="I4" s="357"/>
      <c r="J4" s="357"/>
      <c r="K4" s="357"/>
      <c r="L4" s="357"/>
      <c r="M4" s="357"/>
      <c r="N4" s="357"/>
      <c r="O4" s="357"/>
      <c r="P4" s="357"/>
      <c r="Q4" s="358"/>
      <c r="R4" s="378"/>
      <c r="S4" s="379"/>
      <c r="T4" s="379"/>
      <c r="U4" s="379"/>
      <c r="V4" s="379"/>
      <c r="W4" s="379"/>
      <c r="X4" s="379"/>
      <c r="Y4" s="379"/>
      <c r="Z4" s="379"/>
      <c r="AA4" s="379"/>
      <c r="AB4" s="379"/>
      <c r="AC4" s="379"/>
      <c r="AD4" s="379"/>
      <c r="AE4" s="379"/>
      <c r="AF4" s="379"/>
      <c r="AG4" s="379"/>
      <c r="AH4" s="379"/>
      <c r="AI4" s="379"/>
      <c r="AJ4" s="379"/>
      <c r="AK4" s="379"/>
      <c r="AL4" s="379"/>
      <c r="AM4" s="379"/>
      <c r="AN4" s="379"/>
      <c r="AO4" s="380"/>
      <c r="AP4" s="418"/>
      <c r="AQ4" s="419"/>
      <c r="AR4" s="419"/>
      <c r="AS4" s="419"/>
      <c r="AT4" s="419"/>
      <c r="AU4" s="419"/>
      <c r="AV4" s="419"/>
      <c r="AW4" s="419"/>
      <c r="AX4" s="419"/>
      <c r="AY4" s="420"/>
      <c r="AZ4" s="418"/>
      <c r="BA4" s="419"/>
      <c r="BB4" s="419"/>
      <c r="BC4" s="419"/>
      <c r="BD4" s="419"/>
      <c r="BE4" s="419"/>
      <c r="BF4" s="419"/>
      <c r="BG4" s="419"/>
      <c r="BH4" s="419"/>
      <c r="BI4" s="420"/>
    </row>
    <row r="5" spans="1:61" ht="23.15" customHeight="1" x14ac:dyDescent="0.2">
      <c r="A5" s="359"/>
      <c r="B5" s="360"/>
      <c r="C5" s="360"/>
      <c r="D5" s="360"/>
      <c r="E5" s="360"/>
      <c r="F5" s="360"/>
      <c r="G5" s="360"/>
      <c r="H5" s="360"/>
      <c r="I5" s="360"/>
      <c r="J5" s="360"/>
      <c r="K5" s="360"/>
      <c r="L5" s="360"/>
      <c r="M5" s="360"/>
      <c r="N5" s="360"/>
      <c r="O5" s="360"/>
      <c r="P5" s="360"/>
      <c r="Q5" s="361"/>
      <c r="R5" s="365"/>
      <c r="S5" s="366"/>
      <c r="T5" s="366"/>
      <c r="U5" s="366"/>
      <c r="V5" s="366"/>
      <c r="W5" s="366"/>
      <c r="X5" s="366"/>
      <c r="Y5" s="366"/>
      <c r="Z5" s="366"/>
      <c r="AA5" s="366"/>
      <c r="AB5" s="366"/>
      <c r="AC5" s="366"/>
      <c r="AD5" s="366"/>
      <c r="AE5" s="366"/>
      <c r="AF5" s="366"/>
      <c r="AG5" s="366"/>
      <c r="AH5" s="366"/>
      <c r="AI5" s="366"/>
      <c r="AJ5" s="366"/>
      <c r="AK5" s="366"/>
      <c r="AL5" s="366"/>
      <c r="AM5" s="366"/>
      <c r="AN5" s="366"/>
      <c r="AO5" s="367"/>
      <c r="AP5" s="359"/>
      <c r="AQ5" s="360"/>
      <c r="AR5" s="360"/>
      <c r="AS5" s="360"/>
      <c r="AT5" s="360"/>
      <c r="AU5" s="360"/>
      <c r="AV5" s="360"/>
      <c r="AW5" s="360"/>
      <c r="AX5" s="360"/>
      <c r="AY5" s="361"/>
      <c r="AZ5" s="359"/>
      <c r="BA5" s="360"/>
      <c r="BB5" s="360"/>
      <c r="BC5" s="360"/>
      <c r="BD5" s="360"/>
      <c r="BE5" s="360"/>
      <c r="BF5" s="360"/>
      <c r="BG5" s="360"/>
      <c r="BH5" s="360"/>
      <c r="BI5" s="361"/>
    </row>
    <row r="6" spans="1:61" ht="23.15" customHeight="1" x14ac:dyDescent="0.2">
      <c r="A6" s="359"/>
      <c r="B6" s="360"/>
      <c r="C6" s="360"/>
      <c r="D6" s="360"/>
      <c r="E6" s="360"/>
      <c r="F6" s="360"/>
      <c r="G6" s="360"/>
      <c r="H6" s="360"/>
      <c r="I6" s="360"/>
      <c r="J6" s="360"/>
      <c r="K6" s="360"/>
      <c r="L6" s="360"/>
      <c r="M6" s="360"/>
      <c r="N6" s="360"/>
      <c r="O6" s="360"/>
      <c r="P6" s="360"/>
      <c r="Q6" s="361"/>
      <c r="R6" s="365"/>
      <c r="S6" s="366"/>
      <c r="T6" s="366"/>
      <c r="U6" s="366"/>
      <c r="V6" s="366"/>
      <c r="W6" s="366"/>
      <c r="X6" s="366"/>
      <c r="Y6" s="366"/>
      <c r="Z6" s="366"/>
      <c r="AA6" s="366"/>
      <c r="AB6" s="366"/>
      <c r="AC6" s="366"/>
      <c r="AD6" s="366"/>
      <c r="AE6" s="366"/>
      <c r="AF6" s="366"/>
      <c r="AG6" s="366"/>
      <c r="AH6" s="366"/>
      <c r="AI6" s="366"/>
      <c r="AJ6" s="366"/>
      <c r="AK6" s="366"/>
      <c r="AL6" s="366"/>
      <c r="AM6" s="366"/>
      <c r="AN6" s="366"/>
      <c r="AO6" s="367"/>
      <c r="AP6" s="359"/>
      <c r="AQ6" s="360"/>
      <c r="AR6" s="360"/>
      <c r="AS6" s="360"/>
      <c r="AT6" s="360"/>
      <c r="AU6" s="360"/>
      <c r="AV6" s="360"/>
      <c r="AW6" s="360"/>
      <c r="AX6" s="360"/>
      <c r="AY6" s="361"/>
      <c r="AZ6" s="359"/>
      <c r="BA6" s="360"/>
      <c r="BB6" s="360"/>
      <c r="BC6" s="360"/>
      <c r="BD6" s="360"/>
      <c r="BE6" s="360"/>
      <c r="BF6" s="360"/>
      <c r="BG6" s="360"/>
      <c r="BH6" s="360"/>
      <c r="BI6" s="361"/>
    </row>
    <row r="7" spans="1:61" ht="23.15" customHeight="1" x14ac:dyDescent="0.2">
      <c r="A7" s="359"/>
      <c r="B7" s="360"/>
      <c r="C7" s="360"/>
      <c r="D7" s="360"/>
      <c r="E7" s="360"/>
      <c r="F7" s="360"/>
      <c r="G7" s="360"/>
      <c r="H7" s="360"/>
      <c r="I7" s="360"/>
      <c r="J7" s="360"/>
      <c r="K7" s="360"/>
      <c r="L7" s="360"/>
      <c r="M7" s="360"/>
      <c r="N7" s="360"/>
      <c r="O7" s="360"/>
      <c r="P7" s="360"/>
      <c r="Q7" s="361"/>
      <c r="R7" s="365"/>
      <c r="S7" s="366"/>
      <c r="T7" s="366"/>
      <c r="U7" s="366"/>
      <c r="V7" s="366"/>
      <c r="W7" s="366"/>
      <c r="X7" s="366"/>
      <c r="Y7" s="366"/>
      <c r="Z7" s="366"/>
      <c r="AA7" s="366"/>
      <c r="AB7" s="366"/>
      <c r="AC7" s="366"/>
      <c r="AD7" s="366"/>
      <c r="AE7" s="366"/>
      <c r="AF7" s="366"/>
      <c r="AG7" s="366"/>
      <c r="AH7" s="366"/>
      <c r="AI7" s="366"/>
      <c r="AJ7" s="366"/>
      <c r="AK7" s="366"/>
      <c r="AL7" s="366"/>
      <c r="AM7" s="366"/>
      <c r="AN7" s="366"/>
      <c r="AO7" s="367"/>
      <c r="AP7" s="359"/>
      <c r="AQ7" s="360"/>
      <c r="AR7" s="360"/>
      <c r="AS7" s="360"/>
      <c r="AT7" s="360"/>
      <c r="AU7" s="360"/>
      <c r="AV7" s="360"/>
      <c r="AW7" s="360"/>
      <c r="AX7" s="360"/>
      <c r="AY7" s="361"/>
      <c r="AZ7" s="359"/>
      <c r="BA7" s="360"/>
      <c r="BB7" s="360"/>
      <c r="BC7" s="360"/>
      <c r="BD7" s="360"/>
      <c r="BE7" s="360"/>
      <c r="BF7" s="360"/>
      <c r="BG7" s="360"/>
      <c r="BH7" s="360"/>
      <c r="BI7" s="361"/>
    </row>
    <row r="8" spans="1:61" ht="23.15" customHeight="1" thickBot="1" x14ac:dyDescent="0.25">
      <c r="A8" s="362"/>
      <c r="B8" s="363"/>
      <c r="C8" s="363"/>
      <c r="D8" s="363"/>
      <c r="E8" s="363"/>
      <c r="F8" s="363"/>
      <c r="G8" s="363"/>
      <c r="H8" s="363"/>
      <c r="I8" s="363"/>
      <c r="J8" s="363"/>
      <c r="K8" s="363"/>
      <c r="L8" s="363"/>
      <c r="M8" s="363"/>
      <c r="N8" s="363"/>
      <c r="O8" s="363"/>
      <c r="P8" s="363"/>
      <c r="Q8" s="364"/>
      <c r="R8" s="375"/>
      <c r="S8" s="376"/>
      <c r="T8" s="376"/>
      <c r="U8" s="376"/>
      <c r="V8" s="376"/>
      <c r="W8" s="376"/>
      <c r="X8" s="376"/>
      <c r="Y8" s="376"/>
      <c r="Z8" s="376"/>
      <c r="AA8" s="376"/>
      <c r="AB8" s="376"/>
      <c r="AC8" s="376"/>
      <c r="AD8" s="376"/>
      <c r="AE8" s="376"/>
      <c r="AF8" s="376"/>
      <c r="AG8" s="376"/>
      <c r="AH8" s="376"/>
      <c r="AI8" s="376"/>
      <c r="AJ8" s="376"/>
      <c r="AK8" s="376"/>
      <c r="AL8" s="376"/>
      <c r="AM8" s="376"/>
      <c r="AN8" s="376"/>
      <c r="AO8" s="377"/>
      <c r="AP8" s="362"/>
      <c r="AQ8" s="363"/>
      <c r="AR8" s="363"/>
      <c r="AS8" s="363"/>
      <c r="AT8" s="363"/>
      <c r="AU8" s="363"/>
      <c r="AV8" s="363"/>
      <c r="AW8" s="363"/>
      <c r="AX8" s="363"/>
      <c r="AY8" s="364"/>
      <c r="AZ8" s="362"/>
      <c r="BA8" s="363"/>
      <c r="BB8" s="363"/>
      <c r="BC8" s="363"/>
      <c r="BD8" s="363"/>
      <c r="BE8" s="363"/>
      <c r="BF8" s="363"/>
      <c r="BG8" s="363"/>
      <c r="BH8" s="363"/>
      <c r="BI8" s="364"/>
    </row>
    <row r="9" spans="1:61" ht="23.15" customHeight="1" x14ac:dyDescent="0.2">
      <c r="A9" s="356"/>
      <c r="B9" s="357"/>
      <c r="C9" s="357"/>
      <c r="D9" s="357"/>
      <c r="E9" s="357"/>
      <c r="F9" s="357"/>
      <c r="G9" s="357"/>
      <c r="H9" s="357"/>
      <c r="I9" s="357"/>
      <c r="J9" s="357"/>
      <c r="K9" s="357"/>
      <c r="L9" s="357"/>
      <c r="M9" s="357"/>
      <c r="N9" s="357"/>
      <c r="O9" s="357"/>
      <c r="P9" s="357"/>
      <c r="Q9" s="358"/>
      <c r="R9" s="378"/>
      <c r="S9" s="379"/>
      <c r="T9" s="379"/>
      <c r="U9" s="379"/>
      <c r="V9" s="379"/>
      <c r="W9" s="379"/>
      <c r="X9" s="379"/>
      <c r="Y9" s="379"/>
      <c r="Z9" s="379"/>
      <c r="AA9" s="379"/>
      <c r="AB9" s="379"/>
      <c r="AC9" s="379"/>
      <c r="AD9" s="379"/>
      <c r="AE9" s="379"/>
      <c r="AF9" s="379"/>
      <c r="AG9" s="379"/>
      <c r="AH9" s="379"/>
      <c r="AI9" s="379"/>
      <c r="AJ9" s="379"/>
      <c r="AK9" s="379"/>
      <c r="AL9" s="379"/>
      <c r="AM9" s="379"/>
      <c r="AN9" s="379"/>
      <c r="AO9" s="380"/>
      <c r="AP9" s="418"/>
      <c r="AQ9" s="419"/>
      <c r="AR9" s="419"/>
      <c r="AS9" s="419"/>
      <c r="AT9" s="419"/>
      <c r="AU9" s="419"/>
      <c r="AV9" s="419"/>
      <c r="AW9" s="419"/>
      <c r="AX9" s="419"/>
      <c r="AY9" s="420"/>
      <c r="AZ9" s="418"/>
      <c r="BA9" s="419"/>
      <c r="BB9" s="419"/>
      <c r="BC9" s="419"/>
      <c r="BD9" s="419"/>
      <c r="BE9" s="419"/>
      <c r="BF9" s="419"/>
      <c r="BG9" s="419"/>
      <c r="BH9" s="419"/>
      <c r="BI9" s="420"/>
    </row>
    <row r="10" spans="1:61" ht="23.15" customHeight="1" x14ac:dyDescent="0.2">
      <c r="A10" s="359"/>
      <c r="B10" s="360"/>
      <c r="C10" s="360"/>
      <c r="D10" s="360"/>
      <c r="E10" s="360"/>
      <c r="F10" s="360"/>
      <c r="G10" s="360"/>
      <c r="H10" s="360"/>
      <c r="I10" s="360"/>
      <c r="J10" s="360"/>
      <c r="K10" s="360"/>
      <c r="L10" s="360"/>
      <c r="M10" s="360"/>
      <c r="N10" s="360"/>
      <c r="O10" s="360"/>
      <c r="P10" s="360"/>
      <c r="Q10" s="361"/>
      <c r="R10" s="365"/>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7"/>
      <c r="AP10" s="359"/>
      <c r="AQ10" s="360"/>
      <c r="AR10" s="360"/>
      <c r="AS10" s="360"/>
      <c r="AT10" s="360"/>
      <c r="AU10" s="360"/>
      <c r="AV10" s="360"/>
      <c r="AW10" s="360"/>
      <c r="AX10" s="360"/>
      <c r="AY10" s="361"/>
      <c r="AZ10" s="359"/>
      <c r="BA10" s="360"/>
      <c r="BB10" s="360"/>
      <c r="BC10" s="360"/>
      <c r="BD10" s="360"/>
      <c r="BE10" s="360"/>
      <c r="BF10" s="360"/>
      <c r="BG10" s="360"/>
      <c r="BH10" s="360"/>
      <c r="BI10" s="361"/>
    </row>
    <row r="11" spans="1:61" ht="23.15" customHeight="1" x14ac:dyDescent="0.2">
      <c r="A11" s="359"/>
      <c r="B11" s="360"/>
      <c r="C11" s="360"/>
      <c r="D11" s="360"/>
      <c r="E11" s="360"/>
      <c r="F11" s="360"/>
      <c r="G11" s="360"/>
      <c r="H11" s="360"/>
      <c r="I11" s="360"/>
      <c r="J11" s="360"/>
      <c r="K11" s="360"/>
      <c r="L11" s="360"/>
      <c r="M11" s="360"/>
      <c r="N11" s="360"/>
      <c r="O11" s="360"/>
      <c r="P11" s="360"/>
      <c r="Q11" s="361"/>
      <c r="R11" s="365"/>
      <c r="S11" s="366"/>
      <c r="T11" s="366"/>
      <c r="U11" s="366"/>
      <c r="V11" s="366"/>
      <c r="W11" s="366"/>
      <c r="X11" s="366"/>
      <c r="Y11" s="366"/>
      <c r="Z11" s="366"/>
      <c r="AA11" s="366"/>
      <c r="AB11" s="366"/>
      <c r="AC11" s="366"/>
      <c r="AD11" s="366"/>
      <c r="AE11" s="366"/>
      <c r="AF11" s="366"/>
      <c r="AG11" s="366"/>
      <c r="AH11" s="366"/>
      <c r="AI11" s="366"/>
      <c r="AJ11" s="366"/>
      <c r="AK11" s="366"/>
      <c r="AL11" s="366"/>
      <c r="AM11" s="366"/>
      <c r="AN11" s="366"/>
      <c r="AO11" s="367"/>
      <c r="AP11" s="359"/>
      <c r="AQ11" s="360"/>
      <c r="AR11" s="360"/>
      <c r="AS11" s="360"/>
      <c r="AT11" s="360"/>
      <c r="AU11" s="360"/>
      <c r="AV11" s="360"/>
      <c r="AW11" s="360"/>
      <c r="AX11" s="360"/>
      <c r="AY11" s="361"/>
      <c r="AZ11" s="359"/>
      <c r="BA11" s="360"/>
      <c r="BB11" s="360"/>
      <c r="BC11" s="360"/>
      <c r="BD11" s="360"/>
      <c r="BE11" s="360"/>
      <c r="BF11" s="360"/>
      <c r="BG11" s="360"/>
      <c r="BH11" s="360"/>
      <c r="BI11" s="361"/>
    </row>
    <row r="12" spans="1:61" ht="23.15" customHeight="1" x14ac:dyDescent="0.2">
      <c r="A12" s="359"/>
      <c r="B12" s="360"/>
      <c r="C12" s="360"/>
      <c r="D12" s="360"/>
      <c r="E12" s="360"/>
      <c r="F12" s="360"/>
      <c r="G12" s="360"/>
      <c r="H12" s="360"/>
      <c r="I12" s="360"/>
      <c r="J12" s="360"/>
      <c r="K12" s="360"/>
      <c r="L12" s="360"/>
      <c r="M12" s="360"/>
      <c r="N12" s="360"/>
      <c r="O12" s="360"/>
      <c r="P12" s="360"/>
      <c r="Q12" s="361"/>
      <c r="R12" s="365"/>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7"/>
      <c r="AP12" s="359"/>
      <c r="AQ12" s="360"/>
      <c r="AR12" s="360"/>
      <c r="AS12" s="360"/>
      <c r="AT12" s="360"/>
      <c r="AU12" s="360"/>
      <c r="AV12" s="360"/>
      <c r="AW12" s="360"/>
      <c r="AX12" s="360"/>
      <c r="AY12" s="361"/>
      <c r="AZ12" s="359"/>
      <c r="BA12" s="360"/>
      <c r="BB12" s="360"/>
      <c r="BC12" s="360"/>
      <c r="BD12" s="360"/>
      <c r="BE12" s="360"/>
      <c r="BF12" s="360"/>
      <c r="BG12" s="360"/>
      <c r="BH12" s="360"/>
      <c r="BI12" s="361"/>
    </row>
    <row r="13" spans="1:61" ht="23.15" customHeight="1" thickBot="1" x14ac:dyDescent="0.25">
      <c r="A13" s="362"/>
      <c r="B13" s="363"/>
      <c r="C13" s="363"/>
      <c r="D13" s="363"/>
      <c r="E13" s="363"/>
      <c r="F13" s="363"/>
      <c r="G13" s="363"/>
      <c r="H13" s="363"/>
      <c r="I13" s="363"/>
      <c r="J13" s="363"/>
      <c r="K13" s="363"/>
      <c r="L13" s="363"/>
      <c r="M13" s="363"/>
      <c r="N13" s="363"/>
      <c r="O13" s="363"/>
      <c r="P13" s="363"/>
      <c r="Q13" s="364"/>
      <c r="R13" s="375"/>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7"/>
      <c r="AP13" s="362"/>
      <c r="AQ13" s="363"/>
      <c r="AR13" s="363"/>
      <c r="AS13" s="363"/>
      <c r="AT13" s="363"/>
      <c r="AU13" s="363"/>
      <c r="AV13" s="363"/>
      <c r="AW13" s="363"/>
      <c r="AX13" s="363"/>
      <c r="AY13" s="364"/>
      <c r="AZ13" s="362"/>
      <c r="BA13" s="363"/>
      <c r="BB13" s="363"/>
      <c r="BC13" s="363"/>
      <c r="BD13" s="363"/>
      <c r="BE13" s="363"/>
      <c r="BF13" s="363"/>
      <c r="BG13" s="363"/>
      <c r="BH13" s="363"/>
      <c r="BI13" s="364"/>
    </row>
    <row r="14" spans="1:61" ht="23.15" customHeight="1" x14ac:dyDescent="0.2">
      <c r="A14" s="356"/>
      <c r="B14" s="357"/>
      <c r="C14" s="357"/>
      <c r="D14" s="357"/>
      <c r="E14" s="357"/>
      <c r="F14" s="357"/>
      <c r="G14" s="357"/>
      <c r="H14" s="357"/>
      <c r="I14" s="357"/>
      <c r="J14" s="357"/>
      <c r="K14" s="357"/>
      <c r="L14" s="357"/>
      <c r="M14" s="357"/>
      <c r="N14" s="357"/>
      <c r="O14" s="357"/>
      <c r="P14" s="357"/>
      <c r="Q14" s="358"/>
      <c r="R14" s="378"/>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80"/>
      <c r="AP14" s="418"/>
      <c r="AQ14" s="419"/>
      <c r="AR14" s="419"/>
      <c r="AS14" s="419"/>
      <c r="AT14" s="419"/>
      <c r="AU14" s="419"/>
      <c r="AV14" s="419"/>
      <c r="AW14" s="419"/>
      <c r="AX14" s="419"/>
      <c r="AY14" s="420"/>
      <c r="AZ14" s="418"/>
      <c r="BA14" s="419"/>
      <c r="BB14" s="419"/>
      <c r="BC14" s="419"/>
      <c r="BD14" s="419"/>
      <c r="BE14" s="419"/>
      <c r="BF14" s="419"/>
      <c r="BG14" s="419"/>
      <c r="BH14" s="419"/>
      <c r="BI14" s="420"/>
    </row>
    <row r="15" spans="1:61" ht="23.15" customHeight="1" x14ac:dyDescent="0.2">
      <c r="A15" s="359"/>
      <c r="B15" s="360"/>
      <c r="C15" s="360"/>
      <c r="D15" s="360"/>
      <c r="E15" s="360"/>
      <c r="F15" s="360"/>
      <c r="G15" s="360"/>
      <c r="H15" s="360"/>
      <c r="I15" s="360"/>
      <c r="J15" s="360"/>
      <c r="K15" s="360"/>
      <c r="L15" s="360"/>
      <c r="M15" s="360"/>
      <c r="N15" s="360"/>
      <c r="O15" s="360"/>
      <c r="P15" s="360"/>
      <c r="Q15" s="361"/>
      <c r="R15" s="365"/>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7"/>
      <c r="AP15" s="359"/>
      <c r="AQ15" s="360"/>
      <c r="AR15" s="360"/>
      <c r="AS15" s="360"/>
      <c r="AT15" s="360"/>
      <c r="AU15" s="360"/>
      <c r="AV15" s="360"/>
      <c r="AW15" s="360"/>
      <c r="AX15" s="360"/>
      <c r="AY15" s="361"/>
      <c r="AZ15" s="359"/>
      <c r="BA15" s="360"/>
      <c r="BB15" s="360"/>
      <c r="BC15" s="360"/>
      <c r="BD15" s="360"/>
      <c r="BE15" s="360"/>
      <c r="BF15" s="360"/>
      <c r="BG15" s="360"/>
      <c r="BH15" s="360"/>
      <c r="BI15" s="361"/>
    </row>
    <row r="16" spans="1:61" ht="23.15" customHeight="1" x14ac:dyDescent="0.2">
      <c r="A16" s="359"/>
      <c r="B16" s="360"/>
      <c r="C16" s="360"/>
      <c r="D16" s="360"/>
      <c r="E16" s="360"/>
      <c r="F16" s="360"/>
      <c r="G16" s="360"/>
      <c r="H16" s="360"/>
      <c r="I16" s="360"/>
      <c r="J16" s="360"/>
      <c r="K16" s="360"/>
      <c r="L16" s="360"/>
      <c r="M16" s="360"/>
      <c r="N16" s="360"/>
      <c r="O16" s="360"/>
      <c r="P16" s="360"/>
      <c r="Q16" s="361"/>
      <c r="R16" s="365"/>
      <c r="S16" s="366"/>
      <c r="T16" s="366"/>
      <c r="U16" s="366"/>
      <c r="V16" s="366"/>
      <c r="W16" s="366"/>
      <c r="X16" s="366"/>
      <c r="Y16" s="366"/>
      <c r="Z16" s="366"/>
      <c r="AA16" s="366"/>
      <c r="AB16" s="366"/>
      <c r="AC16" s="366"/>
      <c r="AD16" s="366"/>
      <c r="AE16" s="366"/>
      <c r="AF16" s="366"/>
      <c r="AG16" s="366"/>
      <c r="AH16" s="366"/>
      <c r="AI16" s="366"/>
      <c r="AJ16" s="366"/>
      <c r="AK16" s="366"/>
      <c r="AL16" s="366"/>
      <c r="AM16" s="366"/>
      <c r="AN16" s="366"/>
      <c r="AO16" s="367"/>
      <c r="AP16" s="359"/>
      <c r="AQ16" s="360"/>
      <c r="AR16" s="360"/>
      <c r="AS16" s="360"/>
      <c r="AT16" s="360"/>
      <c r="AU16" s="360"/>
      <c r="AV16" s="360"/>
      <c r="AW16" s="360"/>
      <c r="AX16" s="360"/>
      <c r="AY16" s="361"/>
      <c r="AZ16" s="359"/>
      <c r="BA16" s="360"/>
      <c r="BB16" s="360"/>
      <c r="BC16" s="360"/>
      <c r="BD16" s="360"/>
      <c r="BE16" s="360"/>
      <c r="BF16" s="360"/>
      <c r="BG16" s="360"/>
      <c r="BH16" s="360"/>
      <c r="BI16" s="361"/>
    </row>
    <row r="17" spans="1:61" ht="23.15" customHeight="1" x14ac:dyDescent="0.2">
      <c r="A17" s="359"/>
      <c r="B17" s="360"/>
      <c r="C17" s="360"/>
      <c r="D17" s="360"/>
      <c r="E17" s="360"/>
      <c r="F17" s="360"/>
      <c r="G17" s="360"/>
      <c r="H17" s="360"/>
      <c r="I17" s="360"/>
      <c r="J17" s="360"/>
      <c r="K17" s="360"/>
      <c r="L17" s="360"/>
      <c r="M17" s="360"/>
      <c r="N17" s="360"/>
      <c r="O17" s="360"/>
      <c r="P17" s="360"/>
      <c r="Q17" s="361"/>
      <c r="R17" s="365"/>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7"/>
      <c r="AP17" s="359"/>
      <c r="AQ17" s="360"/>
      <c r="AR17" s="360"/>
      <c r="AS17" s="360"/>
      <c r="AT17" s="360"/>
      <c r="AU17" s="360"/>
      <c r="AV17" s="360"/>
      <c r="AW17" s="360"/>
      <c r="AX17" s="360"/>
      <c r="AY17" s="361"/>
      <c r="AZ17" s="359"/>
      <c r="BA17" s="360"/>
      <c r="BB17" s="360"/>
      <c r="BC17" s="360"/>
      <c r="BD17" s="360"/>
      <c r="BE17" s="360"/>
      <c r="BF17" s="360"/>
      <c r="BG17" s="360"/>
      <c r="BH17" s="360"/>
      <c r="BI17" s="361"/>
    </row>
    <row r="18" spans="1:61" ht="23.15" customHeight="1" thickBot="1" x14ac:dyDescent="0.25">
      <c r="A18" s="362"/>
      <c r="B18" s="363"/>
      <c r="C18" s="363"/>
      <c r="D18" s="363"/>
      <c r="E18" s="363"/>
      <c r="F18" s="363"/>
      <c r="G18" s="363"/>
      <c r="H18" s="363"/>
      <c r="I18" s="363"/>
      <c r="J18" s="363"/>
      <c r="K18" s="363"/>
      <c r="L18" s="363"/>
      <c r="M18" s="363"/>
      <c r="N18" s="363"/>
      <c r="O18" s="363"/>
      <c r="P18" s="363"/>
      <c r="Q18" s="364"/>
      <c r="R18" s="375"/>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7"/>
      <c r="AP18" s="362"/>
      <c r="AQ18" s="363"/>
      <c r="AR18" s="363"/>
      <c r="AS18" s="363"/>
      <c r="AT18" s="363"/>
      <c r="AU18" s="363"/>
      <c r="AV18" s="363"/>
      <c r="AW18" s="363"/>
      <c r="AX18" s="363"/>
      <c r="AY18" s="364"/>
      <c r="AZ18" s="362"/>
      <c r="BA18" s="363"/>
      <c r="BB18" s="363"/>
      <c r="BC18" s="363"/>
      <c r="BD18" s="363"/>
      <c r="BE18" s="363"/>
      <c r="BF18" s="363"/>
      <c r="BG18" s="363"/>
      <c r="BH18" s="363"/>
      <c r="BI18" s="364"/>
    </row>
    <row r="19" spans="1:61" ht="29.15" customHeight="1" thickBot="1" x14ac:dyDescent="0.25">
      <c r="A19" s="9"/>
      <c r="B19" s="5"/>
      <c r="C19" s="5"/>
      <c r="D19" s="355" t="s">
        <v>3</v>
      </c>
      <c r="E19" s="355"/>
      <c r="F19" s="355"/>
      <c r="G19" s="355"/>
      <c r="H19" s="355"/>
      <c r="I19" s="355"/>
      <c r="J19" s="355"/>
      <c r="K19" s="355"/>
      <c r="L19" s="355"/>
      <c r="M19" s="355"/>
      <c r="N19" s="355"/>
      <c r="O19" s="5"/>
      <c r="P19" s="5"/>
      <c r="Q19" s="13"/>
      <c r="R19" s="369">
        <f>SUM(R4:AO18)</f>
        <v>0</v>
      </c>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1"/>
      <c r="AP19" s="10"/>
      <c r="AQ19" s="10"/>
      <c r="AR19" s="10"/>
      <c r="AS19" s="10"/>
      <c r="AT19" s="10"/>
      <c r="AU19" s="10"/>
      <c r="AV19" s="10"/>
      <c r="AW19" s="10"/>
      <c r="AX19" s="10"/>
      <c r="AY19" s="10"/>
      <c r="AZ19" s="10"/>
      <c r="BA19" s="10"/>
      <c r="BB19" s="10"/>
      <c r="BC19" s="10"/>
      <c r="BD19" s="10"/>
      <c r="BE19" s="10"/>
      <c r="BF19" s="10"/>
      <c r="BG19" s="10"/>
      <c r="BH19" s="10"/>
      <c r="BI19" s="10"/>
    </row>
    <row r="20" spans="1:61" ht="29.15" customHeight="1" thickBot="1" x14ac:dyDescent="0.25">
      <c r="A20" s="11"/>
      <c r="B20" s="5"/>
      <c r="C20" s="5"/>
      <c r="D20" s="355" t="s">
        <v>11</v>
      </c>
      <c r="E20" s="355"/>
      <c r="F20" s="355"/>
      <c r="G20" s="355"/>
      <c r="H20" s="355"/>
      <c r="I20" s="355"/>
      <c r="J20" s="355"/>
      <c r="K20" s="355"/>
      <c r="L20" s="355"/>
      <c r="M20" s="355"/>
      <c r="N20" s="355"/>
      <c r="O20" s="5"/>
      <c r="P20" s="5"/>
      <c r="Q20" s="13"/>
      <c r="R20" s="372"/>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4"/>
    </row>
    <row r="21" spans="1:61" ht="21.9" customHeight="1" x14ac:dyDescent="0.2"/>
    <row r="22" spans="1:61" ht="21.9" customHeight="1" x14ac:dyDescent="0.2"/>
    <row r="23" spans="1:61" ht="21.9" customHeight="1" x14ac:dyDescent="0.2"/>
    <row r="24" spans="1:61" ht="21.9" customHeight="1" x14ac:dyDescent="0.2"/>
    <row r="25" spans="1:61" ht="21.9" customHeight="1" x14ac:dyDescent="0.2"/>
    <row r="26" spans="1:61" ht="21.9" customHeight="1" x14ac:dyDescent="0.2"/>
    <row r="27" spans="1:61" ht="21.9" customHeight="1" x14ac:dyDescent="0.2"/>
    <row r="28" spans="1:61" ht="21.9" customHeight="1" x14ac:dyDescent="0.2"/>
    <row r="29" spans="1:61" ht="21.9" customHeight="1" x14ac:dyDescent="0.2"/>
    <row r="30" spans="1:61" ht="21.9" customHeight="1" x14ac:dyDescent="0.2"/>
    <row r="31" spans="1:61" ht="21.9" customHeight="1" x14ac:dyDescent="0.2"/>
    <row r="32" spans="1:61" ht="21.9" customHeight="1" x14ac:dyDescent="0.2"/>
    <row r="33" ht="21.9" customHeight="1" x14ac:dyDescent="0.2"/>
    <row r="34" ht="21.9" customHeight="1" x14ac:dyDescent="0.2"/>
    <row r="35" ht="21.9" customHeight="1" x14ac:dyDescent="0.2"/>
    <row r="36" ht="21.9" customHeight="1" x14ac:dyDescent="0.2"/>
  </sheetData>
  <mergeCells count="68">
    <mergeCell ref="R5:AO5"/>
    <mergeCell ref="R6:AO6"/>
    <mergeCell ref="R7:AO7"/>
    <mergeCell ref="R8:AO8"/>
    <mergeCell ref="R9:AO9"/>
    <mergeCell ref="R10:AO10"/>
    <mergeCell ref="W3:AJ3"/>
    <mergeCell ref="BB3:BG3"/>
    <mergeCell ref="D19:N19"/>
    <mergeCell ref="D20:N20"/>
    <mergeCell ref="B3:P3"/>
    <mergeCell ref="AR3:AW3"/>
    <mergeCell ref="R4:AO4"/>
    <mergeCell ref="R11:AO11"/>
    <mergeCell ref="R12:AO12"/>
    <mergeCell ref="R13:AO13"/>
    <mergeCell ref="R14:AO14"/>
    <mergeCell ref="R15:AO15"/>
    <mergeCell ref="R16:AO16"/>
    <mergeCell ref="R17:AO17"/>
    <mergeCell ref="R18:AO18"/>
    <mergeCell ref="R19:AO19"/>
    <mergeCell ref="R20:AO20"/>
    <mergeCell ref="A4:Q4"/>
    <mergeCell ref="A5:Q5"/>
    <mergeCell ref="A6:Q6"/>
    <mergeCell ref="A7:Q7"/>
    <mergeCell ref="A8:Q8"/>
    <mergeCell ref="A9:Q9"/>
    <mergeCell ref="A10:Q10"/>
    <mergeCell ref="A11:Q11"/>
    <mergeCell ref="A12:Q12"/>
    <mergeCell ref="A13:Q13"/>
    <mergeCell ref="A14:Q14"/>
    <mergeCell ref="A15:Q15"/>
    <mergeCell ref="A16:Q16"/>
    <mergeCell ref="A17:Q17"/>
    <mergeCell ref="A18:Q18"/>
    <mergeCell ref="AP4:AY4"/>
    <mergeCell ref="AP5:AY5"/>
    <mergeCell ref="AP6:AY6"/>
    <mergeCell ref="AP7:AY7"/>
    <mergeCell ref="AP8:AY8"/>
    <mergeCell ref="AP9:AY9"/>
    <mergeCell ref="AP10:AY10"/>
    <mergeCell ref="AP11:AY11"/>
    <mergeCell ref="AP12:AY12"/>
    <mergeCell ref="AP13:AY13"/>
    <mergeCell ref="AP14:AY14"/>
    <mergeCell ref="AP15:AY15"/>
    <mergeCell ref="AP16:AY16"/>
    <mergeCell ref="AP17:AY17"/>
    <mergeCell ref="AP18:AY18"/>
    <mergeCell ref="AZ4:BI4"/>
    <mergeCell ref="AZ5:BI5"/>
    <mergeCell ref="AZ6:BI6"/>
    <mergeCell ref="AZ7:BI7"/>
    <mergeCell ref="AZ8:BI8"/>
    <mergeCell ref="AZ9:BI9"/>
    <mergeCell ref="AZ10:BI10"/>
    <mergeCell ref="AZ11:BI11"/>
    <mergeCell ref="AZ16:BI16"/>
    <mergeCell ref="AZ17:BI17"/>
    <mergeCell ref="AZ18:BI18"/>
    <mergeCell ref="AZ12:BI12"/>
    <mergeCell ref="AZ13:BI13"/>
    <mergeCell ref="AZ14:BI14"/>
    <mergeCell ref="AZ15:BI15"/>
  </mergeCells>
  <phoneticPr fontId="2"/>
  <printOptions horizontalCentered="1"/>
  <pageMargins left="0.78740157480314965" right="0.78740157480314965" top="0.98425196850393704" bottom="0.39370078740157483" header="0.51181102362204722" footer="0.51181102362204722"/>
  <pageSetup paperSize="9"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A2E4-6116-4CF0-BA4F-AA06C2B656B3}">
  <sheetPr codeName="Sheet12"/>
  <dimension ref="A1:BN36"/>
  <sheetViews>
    <sheetView view="pageBreakPreview" zoomScale="60" zoomScaleNormal="90" workbookViewId="0">
      <selection activeCell="N19" sqref="N19:AK19"/>
    </sheetView>
  </sheetViews>
  <sheetFormatPr defaultColWidth="9" defaultRowHeight="13" x14ac:dyDescent="0.2"/>
  <cols>
    <col min="1" max="72" width="1.90625" style="1" customWidth="1"/>
    <col min="73" max="16384" width="9" style="1"/>
  </cols>
  <sheetData>
    <row r="1" spans="1:66" ht="27.9" customHeight="1" thickBot="1" x14ac:dyDescent="0.25">
      <c r="A1" s="1" t="s">
        <v>15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row>
    <row r="2" spans="1:66" ht="29.15" customHeight="1" thickBot="1" x14ac:dyDescent="0.25">
      <c r="A2" s="9" t="s">
        <v>175</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3"/>
    </row>
    <row r="3" spans="1:66" ht="29.15" customHeight="1" thickBot="1" x14ac:dyDescent="0.25">
      <c r="A3" s="11"/>
      <c r="B3" s="355" t="s">
        <v>16</v>
      </c>
      <c r="C3" s="355"/>
      <c r="D3" s="355"/>
      <c r="E3" s="355"/>
      <c r="F3" s="355"/>
      <c r="G3" s="355"/>
      <c r="H3" s="355"/>
      <c r="I3" s="355"/>
      <c r="J3" s="355"/>
      <c r="K3" s="355"/>
      <c r="L3" s="355"/>
      <c r="M3" s="19"/>
      <c r="N3" s="11"/>
      <c r="O3" s="5"/>
      <c r="P3" s="5"/>
      <c r="Q3" s="355" t="s">
        <v>17</v>
      </c>
      <c r="R3" s="391"/>
      <c r="S3" s="391"/>
      <c r="T3" s="391"/>
      <c r="U3" s="391"/>
      <c r="V3" s="391"/>
      <c r="W3" s="391"/>
      <c r="X3" s="391"/>
      <c r="Y3" s="391"/>
      <c r="Z3" s="391"/>
      <c r="AA3" s="391"/>
      <c r="AB3" s="391"/>
      <c r="AC3" s="391"/>
      <c r="AD3" s="391"/>
      <c r="AE3" s="391"/>
      <c r="AF3" s="391"/>
      <c r="AG3" s="391"/>
      <c r="AH3" s="391"/>
      <c r="AI3" s="5"/>
      <c r="AJ3" s="5"/>
      <c r="AK3" s="13"/>
      <c r="AL3" s="87"/>
      <c r="AM3" s="403" t="s">
        <v>115</v>
      </c>
      <c r="AN3" s="403"/>
      <c r="AO3" s="403"/>
      <c r="AP3" s="403"/>
      <c r="AQ3" s="403"/>
      <c r="AR3" s="403"/>
      <c r="AS3" s="88"/>
      <c r="AT3" s="11"/>
      <c r="AU3" s="355" t="s">
        <v>18</v>
      </c>
      <c r="AV3" s="355"/>
      <c r="AW3" s="355"/>
      <c r="AX3" s="355"/>
      <c r="AY3" s="355"/>
      <c r="AZ3" s="5"/>
      <c r="BA3" s="11"/>
      <c r="BB3" s="355" t="s">
        <v>19</v>
      </c>
      <c r="BC3" s="355"/>
      <c r="BD3" s="355"/>
      <c r="BE3" s="355"/>
      <c r="BF3" s="355"/>
      <c r="BG3" s="7"/>
      <c r="BH3" s="17"/>
      <c r="BI3" s="355" t="s">
        <v>143</v>
      </c>
      <c r="BJ3" s="368"/>
      <c r="BK3" s="368"/>
      <c r="BL3" s="368"/>
      <c r="BM3" s="368"/>
      <c r="BN3" s="4"/>
    </row>
    <row r="4" spans="1:66" ht="23.15" customHeight="1" x14ac:dyDescent="0.2">
      <c r="A4" s="356"/>
      <c r="B4" s="357"/>
      <c r="C4" s="357"/>
      <c r="D4" s="357"/>
      <c r="E4" s="357"/>
      <c r="F4" s="357"/>
      <c r="G4" s="357"/>
      <c r="H4" s="357"/>
      <c r="I4" s="357"/>
      <c r="J4" s="357"/>
      <c r="K4" s="357"/>
      <c r="L4" s="357"/>
      <c r="M4" s="358"/>
      <c r="N4" s="378"/>
      <c r="O4" s="379"/>
      <c r="P4" s="379"/>
      <c r="Q4" s="379"/>
      <c r="R4" s="379"/>
      <c r="S4" s="379"/>
      <c r="T4" s="379"/>
      <c r="U4" s="379"/>
      <c r="V4" s="379"/>
      <c r="W4" s="379"/>
      <c r="X4" s="379"/>
      <c r="Y4" s="379"/>
      <c r="Z4" s="379"/>
      <c r="AA4" s="379"/>
      <c r="AB4" s="379"/>
      <c r="AC4" s="379"/>
      <c r="AD4" s="379"/>
      <c r="AE4" s="379"/>
      <c r="AF4" s="379"/>
      <c r="AG4" s="379"/>
      <c r="AH4" s="379"/>
      <c r="AI4" s="379"/>
      <c r="AJ4" s="379"/>
      <c r="AK4" s="380"/>
      <c r="AL4" s="418"/>
      <c r="AM4" s="419"/>
      <c r="AN4" s="419"/>
      <c r="AO4" s="419"/>
      <c r="AP4" s="419"/>
      <c r="AQ4" s="419"/>
      <c r="AR4" s="419"/>
      <c r="AS4" s="420"/>
      <c r="AT4" s="418"/>
      <c r="AU4" s="419"/>
      <c r="AV4" s="419"/>
      <c r="AW4" s="419"/>
      <c r="AX4" s="419"/>
      <c r="AY4" s="419"/>
      <c r="AZ4" s="420"/>
      <c r="BA4" s="418"/>
      <c r="BB4" s="419"/>
      <c r="BC4" s="419"/>
      <c r="BD4" s="419"/>
      <c r="BE4" s="419"/>
      <c r="BF4" s="419"/>
      <c r="BG4" s="420"/>
      <c r="BH4" s="356"/>
      <c r="BI4" s="357"/>
      <c r="BJ4" s="357"/>
      <c r="BK4" s="357"/>
      <c r="BL4" s="357"/>
      <c r="BM4" s="357"/>
      <c r="BN4" s="358"/>
    </row>
    <row r="5" spans="1:66" ht="23.15" customHeight="1" x14ac:dyDescent="0.2">
      <c r="A5" s="359"/>
      <c r="B5" s="360"/>
      <c r="C5" s="360"/>
      <c r="D5" s="360"/>
      <c r="E5" s="360"/>
      <c r="F5" s="360"/>
      <c r="G5" s="360"/>
      <c r="H5" s="360"/>
      <c r="I5" s="360"/>
      <c r="J5" s="360"/>
      <c r="K5" s="360"/>
      <c r="L5" s="360"/>
      <c r="M5" s="361"/>
      <c r="N5" s="365"/>
      <c r="O5" s="366"/>
      <c r="P5" s="366"/>
      <c r="Q5" s="366"/>
      <c r="R5" s="366"/>
      <c r="S5" s="366"/>
      <c r="T5" s="366"/>
      <c r="U5" s="366"/>
      <c r="V5" s="366"/>
      <c r="W5" s="366"/>
      <c r="X5" s="366"/>
      <c r="Y5" s="366"/>
      <c r="Z5" s="366"/>
      <c r="AA5" s="366"/>
      <c r="AB5" s="366"/>
      <c r="AC5" s="366"/>
      <c r="AD5" s="366"/>
      <c r="AE5" s="366"/>
      <c r="AF5" s="366"/>
      <c r="AG5" s="366"/>
      <c r="AH5" s="366"/>
      <c r="AI5" s="366"/>
      <c r="AJ5" s="366"/>
      <c r="AK5" s="367"/>
      <c r="AL5" s="359"/>
      <c r="AM5" s="360"/>
      <c r="AN5" s="360"/>
      <c r="AO5" s="360"/>
      <c r="AP5" s="360"/>
      <c r="AQ5" s="360"/>
      <c r="AR5" s="360"/>
      <c r="AS5" s="361"/>
      <c r="AT5" s="359"/>
      <c r="AU5" s="360"/>
      <c r="AV5" s="360"/>
      <c r="AW5" s="360"/>
      <c r="AX5" s="360"/>
      <c r="AY5" s="360"/>
      <c r="AZ5" s="361"/>
      <c r="BA5" s="359"/>
      <c r="BB5" s="360"/>
      <c r="BC5" s="360"/>
      <c r="BD5" s="360"/>
      <c r="BE5" s="360"/>
      <c r="BF5" s="360"/>
      <c r="BG5" s="361"/>
      <c r="BH5" s="359"/>
      <c r="BI5" s="360"/>
      <c r="BJ5" s="360"/>
      <c r="BK5" s="360"/>
      <c r="BL5" s="360"/>
      <c r="BM5" s="360"/>
      <c r="BN5" s="361"/>
    </row>
    <row r="6" spans="1:66" ht="23.15" customHeight="1" x14ac:dyDescent="0.2">
      <c r="A6" s="359"/>
      <c r="B6" s="360"/>
      <c r="C6" s="360"/>
      <c r="D6" s="360"/>
      <c r="E6" s="360"/>
      <c r="F6" s="360"/>
      <c r="G6" s="360"/>
      <c r="H6" s="360"/>
      <c r="I6" s="360"/>
      <c r="J6" s="360"/>
      <c r="K6" s="360"/>
      <c r="L6" s="360"/>
      <c r="M6" s="361"/>
      <c r="N6" s="365"/>
      <c r="O6" s="366"/>
      <c r="P6" s="366"/>
      <c r="Q6" s="366"/>
      <c r="R6" s="366"/>
      <c r="S6" s="366"/>
      <c r="T6" s="366"/>
      <c r="U6" s="366"/>
      <c r="V6" s="366"/>
      <c r="W6" s="366"/>
      <c r="X6" s="366"/>
      <c r="Y6" s="366"/>
      <c r="Z6" s="366"/>
      <c r="AA6" s="366"/>
      <c r="AB6" s="366"/>
      <c r="AC6" s="366"/>
      <c r="AD6" s="366"/>
      <c r="AE6" s="366"/>
      <c r="AF6" s="366"/>
      <c r="AG6" s="366"/>
      <c r="AH6" s="366"/>
      <c r="AI6" s="366"/>
      <c r="AJ6" s="366"/>
      <c r="AK6" s="367"/>
      <c r="AL6" s="359"/>
      <c r="AM6" s="360"/>
      <c r="AN6" s="360"/>
      <c r="AO6" s="360"/>
      <c r="AP6" s="360"/>
      <c r="AQ6" s="360"/>
      <c r="AR6" s="360"/>
      <c r="AS6" s="361"/>
      <c r="AT6" s="359"/>
      <c r="AU6" s="360"/>
      <c r="AV6" s="360"/>
      <c r="AW6" s="360"/>
      <c r="AX6" s="360"/>
      <c r="AY6" s="360"/>
      <c r="AZ6" s="361"/>
      <c r="BA6" s="359"/>
      <c r="BB6" s="360"/>
      <c r="BC6" s="360"/>
      <c r="BD6" s="360"/>
      <c r="BE6" s="360"/>
      <c r="BF6" s="360"/>
      <c r="BG6" s="361"/>
      <c r="BH6" s="359"/>
      <c r="BI6" s="360"/>
      <c r="BJ6" s="360"/>
      <c r="BK6" s="360"/>
      <c r="BL6" s="360"/>
      <c r="BM6" s="360"/>
      <c r="BN6" s="361"/>
    </row>
    <row r="7" spans="1:66" ht="23.15" customHeight="1" x14ac:dyDescent="0.2">
      <c r="A7" s="359"/>
      <c r="B7" s="360"/>
      <c r="C7" s="360"/>
      <c r="D7" s="360"/>
      <c r="E7" s="360"/>
      <c r="F7" s="360"/>
      <c r="G7" s="360"/>
      <c r="H7" s="360"/>
      <c r="I7" s="360"/>
      <c r="J7" s="360"/>
      <c r="K7" s="360"/>
      <c r="L7" s="360"/>
      <c r="M7" s="361"/>
      <c r="N7" s="365"/>
      <c r="O7" s="366"/>
      <c r="P7" s="366"/>
      <c r="Q7" s="366"/>
      <c r="R7" s="366"/>
      <c r="S7" s="366"/>
      <c r="T7" s="366"/>
      <c r="U7" s="366"/>
      <c r="V7" s="366"/>
      <c r="W7" s="366"/>
      <c r="X7" s="366"/>
      <c r="Y7" s="366"/>
      <c r="Z7" s="366"/>
      <c r="AA7" s="366"/>
      <c r="AB7" s="366"/>
      <c r="AC7" s="366"/>
      <c r="AD7" s="366"/>
      <c r="AE7" s="366"/>
      <c r="AF7" s="366"/>
      <c r="AG7" s="366"/>
      <c r="AH7" s="366"/>
      <c r="AI7" s="366"/>
      <c r="AJ7" s="366"/>
      <c r="AK7" s="367"/>
      <c r="AL7" s="359"/>
      <c r="AM7" s="360"/>
      <c r="AN7" s="360"/>
      <c r="AO7" s="360"/>
      <c r="AP7" s="360"/>
      <c r="AQ7" s="360"/>
      <c r="AR7" s="360"/>
      <c r="AS7" s="361"/>
      <c r="AT7" s="359"/>
      <c r="AU7" s="360"/>
      <c r="AV7" s="360"/>
      <c r="AW7" s="360"/>
      <c r="AX7" s="360"/>
      <c r="AY7" s="360"/>
      <c r="AZ7" s="361"/>
      <c r="BA7" s="359"/>
      <c r="BB7" s="360"/>
      <c r="BC7" s="360"/>
      <c r="BD7" s="360"/>
      <c r="BE7" s="360"/>
      <c r="BF7" s="360"/>
      <c r="BG7" s="361"/>
      <c r="BH7" s="359"/>
      <c r="BI7" s="360"/>
      <c r="BJ7" s="360"/>
      <c r="BK7" s="360"/>
      <c r="BL7" s="360"/>
      <c r="BM7" s="360"/>
      <c r="BN7" s="361"/>
    </row>
    <row r="8" spans="1:66" ht="23.15" customHeight="1" thickBot="1" x14ac:dyDescent="0.25">
      <c r="A8" s="362"/>
      <c r="B8" s="363"/>
      <c r="C8" s="363"/>
      <c r="D8" s="363"/>
      <c r="E8" s="363"/>
      <c r="F8" s="363"/>
      <c r="G8" s="363"/>
      <c r="H8" s="363"/>
      <c r="I8" s="363"/>
      <c r="J8" s="363"/>
      <c r="K8" s="363"/>
      <c r="L8" s="363"/>
      <c r="M8" s="364"/>
      <c r="N8" s="375"/>
      <c r="O8" s="376"/>
      <c r="P8" s="376"/>
      <c r="Q8" s="376"/>
      <c r="R8" s="376"/>
      <c r="S8" s="376"/>
      <c r="T8" s="376"/>
      <c r="U8" s="376"/>
      <c r="V8" s="376"/>
      <c r="W8" s="376"/>
      <c r="X8" s="376"/>
      <c r="Y8" s="376"/>
      <c r="Z8" s="376"/>
      <c r="AA8" s="376"/>
      <c r="AB8" s="376"/>
      <c r="AC8" s="376"/>
      <c r="AD8" s="376"/>
      <c r="AE8" s="376"/>
      <c r="AF8" s="376"/>
      <c r="AG8" s="376"/>
      <c r="AH8" s="376"/>
      <c r="AI8" s="376"/>
      <c r="AJ8" s="376"/>
      <c r="AK8" s="377"/>
      <c r="AL8" s="362"/>
      <c r="AM8" s="363"/>
      <c r="AN8" s="363"/>
      <c r="AO8" s="363"/>
      <c r="AP8" s="363"/>
      <c r="AQ8" s="363"/>
      <c r="AR8" s="363"/>
      <c r="AS8" s="364"/>
      <c r="AT8" s="362"/>
      <c r="AU8" s="363"/>
      <c r="AV8" s="363"/>
      <c r="AW8" s="363"/>
      <c r="AX8" s="363"/>
      <c r="AY8" s="363"/>
      <c r="AZ8" s="364"/>
      <c r="BA8" s="362"/>
      <c r="BB8" s="363"/>
      <c r="BC8" s="363"/>
      <c r="BD8" s="363"/>
      <c r="BE8" s="363"/>
      <c r="BF8" s="363"/>
      <c r="BG8" s="364"/>
      <c r="BH8" s="362"/>
      <c r="BI8" s="363"/>
      <c r="BJ8" s="363"/>
      <c r="BK8" s="363"/>
      <c r="BL8" s="363"/>
      <c r="BM8" s="363"/>
      <c r="BN8" s="364"/>
    </row>
    <row r="9" spans="1:66" ht="23.15" customHeight="1" x14ac:dyDescent="0.2">
      <c r="A9" s="356"/>
      <c r="B9" s="357"/>
      <c r="C9" s="357"/>
      <c r="D9" s="357"/>
      <c r="E9" s="357"/>
      <c r="F9" s="357"/>
      <c r="G9" s="357"/>
      <c r="H9" s="357"/>
      <c r="I9" s="357"/>
      <c r="J9" s="357"/>
      <c r="K9" s="357"/>
      <c r="L9" s="357"/>
      <c r="M9" s="358"/>
      <c r="N9" s="378"/>
      <c r="O9" s="379"/>
      <c r="P9" s="379"/>
      <c r="Q9" s="379"/>
      <c r="R9" s="379"/>
      <c r="S9" s="379"/>
      <c r="T9" s="379"/>
      <c r="U9" s="379"/>
      <c r="V9" s="379"/>
      <c r="W9" s="379"/>
      <c r="X9" s="379"/>
      <c r="Y9" s="379"/>
      <c r="Z9" s="379"/>
      <c r="AA9" s="379"/>
      <c r="AB9" s="379"/>
      <c r="AC9" s="379"/>
      <c r="AD9" s="379"/>
      <c r="AE9" s="379"/>
      <c r="AF9" s="379"/>
      <c r="AG9" s="379"/>
      <c r="AH9" s="379"/>
      <c r="AI9" s="379"/>
      <c r="AJ9" s="379"/>
      <c r="AK9" s="380"/>
      <c r="AL9" s="356"/>
      <c r="AM9" s="357"/>
      <c r="AN9" s="357"/>
      <c r="AO9" s="357"/>
      <c r="AP9" s="357"/>
      <c r="AQ9" s="357"/>
      <c r="AR9" s="357"/>
      <c r="AS9" s="358"/>
      <c r="AT9" s="418"/>
      <c r="AU9" s="419"/>
      <c r="AV9" s="419"/>
      <c r="AW9" s="419"/>
      <c r="AX9" s="419"/>
      <c r="AY9" s="419"/>
      <c r="AZ9" s="420"/>
      <c r="BA9" s="418"/>
      <c r="BB9" s="419"/>
      <c r="BC9" s="419"/>
      <c r="BD9" s="419"/>
      <c r="BE9" s="419"/>
      <c r="BF9" s="419"/>
      <c r="BG9" s="420"/>
      <c r="BH9" s="356"/>
      <c r="BI9" s="357"/>
      <c r="BJ9" s="357"/>
      <c r="BK9" s="357"/>
      <c r="BL9" s="357"/>
      <c r="BM9" s="357"/>
      <c r="BN9" s="358"/>
    </row>
    <row r="10" spans="1:66" ht="23.15" customHeight="1" x14ac:dyDescent="0.2">
      <c r="A10" s="359"/>
      <c r="B10" s="360"/>
      <c r="C10" s="360"/>
      <c r="D10" s="360"/>
      <c r="E10" s="360"/>
      <c r="F10" s="360"/>
      <c r="G10" s="360"/>
      <c r="H10" s="360"/>
      <c r="I10" s="360"/>
      <c r="J10" s="360"/>
      <c r="K10" s="360"/>
      <c r="L10" s="360"/>
      <c r="M10" s="361"/>
      <c r="N10" s="365"/>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7"/>
      <c r="AL10" s="359"/>
      <c r="AM10" s="360"/>
      <c r="AN10" s="360"/>
      <c r="AO10" s="360"/>
      <c r="AP10" s="360"/>
      <c r="AQ10" s="360"/>
      <c r="AR10" s="360"/>
      <c r="AS10" s="361"/>
      <c r="AT10" s="359"/>
      <c r="AU10" s="360"/>
      <c r="AV10" s="360"/>
      <c r="AW10" s="360"/>
      <c r="AX10" s="360"/>
      <c r="AY10" s="360"/>
      <c r="AZ10" s="361"/>
      <c r="BA10" s="359"/>
      <c r="BB10" s="360"/>
      <c r="BC10" s="360"/>
      <c r="BD10" s="360"/>
      <c r="BE10" s="360"/>
      <c r="BF10" s="360"/>
      <c r="BG10" s="361"/>
      <c r="BH10" s="359"/>
      <c r="BI10" s="360"/>
      <c r="BJ10" s="360"/>
      <c r="BK10" s="360"/>
      <c r="BL10" s="360"/>
      <c r="BM10" s="360"/>
      <c r="BN10" s="361"/>
    </row>
    <row r="11" spans="1:66" ht="23.15" customHeight="1" x14ac:dyDescent="0.2">
      <c r="A11" s="359"/>
      <c r="B11" s="360"/>
      <c r="C11" s="360"/>
      <c r="D11" s="360"/>
      <c r="E11" s="360"/>
      <c r="F11" s="360"/>
      <c r="G11" s="360"/>
      <c r="H11" s="360"/>
      <c r="I11" s="360"/>
      <c r="J11" s="360"/>
      <c r="K11" s="360"/>
      <c r="L11" s="360"/>
      <c r="M11" s="361"/>
      <c r="N11" s="365"/>
      <c r="O11" s="366"/>
      <c r="P11" s="366"/>
      <c r="Q11" s="366"/>
      <c r="R11" s="366"/>
      <c r="S11" s="366"/>
      <c r="T11" s="366"/>
      <c r="U11" s="366"/>
      <c r="V11" s="366"/>
      <c r="W11" s="366"/>
      <c r="X11" s="366"/>
      <c r="Y11" s="366"/>
      <c r="Z11" s="366"/>
      <c r="AA11" s="366"/>
      <c r="AB11" s="366"/>
      <c r="AC11" s="366"/>
      <c r="AD11" s="366"/>
      <c r="AE11" s="366"/>
      <c r="AF11" s="366"/>
      <c r="AG11" s="366"/>
      <c r="AH11" s="366"/>
      <c r="AI11" s="366"/>
      <c r="AJ11" s="366"/>
      <c r="AK11" s="367"/>
      <c r="AL11" s="359"/>
      <c r="AM11" s="360"/>
      <c r="AN11" s="360"/>
      <c r="AO11" s="360"/>
      <c r="AP11" s="360"/>
      <c r="AQ11" s="360"/>
      <c r="AR11" s="360"/>
      <c r="AS11" s="361"/>
      <c r="AT11" s="359"/>
      <c r="AU11" s="360"/>
      <c r="AV11" s="360"/>
      <c r="AW11" s="360"/>
      <c r="AX11" s="360"/>
      <c r="AY11" s="360"/>
      <c r="AZ11" s="361"/>
      <c r="BA11" s="359"/>
      <c r="BB11" s="360"/>
      <c r="BC11" s="360"/>
      <c r="BD11" s="360"/>
      <c r="BE11" s="360"/>
      <c r="BF11" s="360"/>
      <c r="BG11" s="361"/>
      <c r="BH11" s="359"/>
      <c r="BI11" s="360"/>
      <c r="BJ11" s="360"/>
      <c r="BK11" s="360"/>
      <c r="BL11" s="360"/>
      <c r="BM11" s="360"/>
      <c r="BN11" s="361"/>
    </row>
    <row r="12" spans="1:66" ht="23.15" customHeight="1" x14ac:dyDescent="0.2">
      <c r="A12" s="359"/>
      <c r="B12" s="360"/>
      <c r="C12" s="360"/>
      <c r="D12" s="360"/>
      <c r="E12" s="360"/>
      <c r="F12" s="360"/>
      <c r="G12" s="360"/>
      <c r="H12" s="360"/>
      <c r="I12" s="360"/>
      <c r="J12" s="360"/>
      <c r="K12" s="360"/>
      <c r="L12" s="360"/>
      <c r="M12" s="361"/>
      <c r="N12" s="365"/>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7"/>
      <c r="AL12" s="359"/>
      <c r="AM12" s="360"/>
      <c r="AN12" s="360"/>
      <c r="AO12" s="360"/>
      <c r="AP12" s="360"/>
      <c r="AQ12" s="360"/>
      <c r="AR12" s="360"/>
      <c r="AS12" s="361"/>
      <c r="AT12" s="359"/>
      <c r="AU12" s="360"/>
      <c r="AV12" s="360"/>
      <c r="AW12" s="360"/>
      <c r="AX12" s="360"/>
      <c r="AY12" s="360"/>
      <c r="AZ12" s="361"/>
      <c r="BA12" s="359"/>
      <c r="BB12" s="360"/>
      <c r="BC12" s="360"/>
      <c r="BD12" s="360"/>
      <c r="BE12" s="360"/>
      <c r="BF12" s="360"/>
      <c r="BG12" s="361"/>
      <c r="BH12" s="359"/>
      <c r="BI12" s="360"/>
      <c r="BJ12" s="360"/>
      <c r="BK12" s="360"/>
      <c r="BL12" s="360"/>
      <c r="BM12" s="360"/>
      <c r="BN12" s="361"/>
    </row>
    <row r="13" spans="1:66" ht="23.15" customHeight="1" thickBot="1" x14ac:dyDescent="0.25">
      <c r="A13" s="362"/>
      <c r="B13" s="363"/>
      <c r="C13" s="363"/>
      <c r="D13" s="363"/>
      <c r="E13" s="363"/>
      <c r="F13" s="363"/>
      <c r="G13" s="363"/>
      <c r="H13" s="363"/>
      <c r="I13" s="363"/>
      <c r="J13" s="363"/>
      <c r="K13" s="363"/>
      <c r="L13" s="363"/>
      <c r="M13" s="364"/>
      <c r="N13" s="375"/>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7"/>
      <c r="AL13" s="362"/>
      <c r="AM13" s="363"/>
      <c r="AN13" s="363"/>
      <c r="AO13" s="363"/>
      <c r="AP13" s="363"/>
      <c r="AQ13" s="363"/>
      <c r="AR13" s="363"/>
      <c r="AS13" s="364"/>
      <c r="AT13" s="362"/>
      <c r="AU13" s="363"/>
      <c r="AV13" s="363"/>
      <c r="AW13" s="363"/>
      <c r="AX13" s="363"/>
      <c r="AY13" s="363"/>
      <c r="AZ13" s="364"/>
      <c r="BA13" s="362"/>
      <c r="BB13" s="363"/>
      <c r="BC13" s="363"/>
      <c r="BD13" s="363"/>
      <c r="BE13" s="363"/>
      <c r="BF13" s="363"/>
      <c r="BG13" s="364"/>
      <c r="BH13" s="362"/>
      <c r="BI13" s="363"/>
      <c r="BJ13" s="363"/>
      <c r="BK13" s="363"/>
      <c r="BL13" s="363"/>
      <c r="BM13" s="363"/>
      <c r="BN13" s="364"/>
    </row>
    <row r="14" spans="1:66" ht="23.15" customHeight="1" x14ac:dyDescent="0.2">
      <c r="A14" s="356"/>
      <c r="B14" s="357"/>
      <c r="C14" s="357"/>
      <c r="D14" s="357"/>
      <c r="E14" s="357"/>
      <c r="F14" s="357"/>
      <c r="G14" s="357"/>
      <c r="H14" s="357"/>
      <c r="I14" s="357"/>
      <c r="J14" s="357"/>
      <c r="K14" s="357"/>
      <c r="L14" s="357"/>
      <c r="M14" s="358"/>
      <c r="N14" s="378"/>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80"/>
      <c r="AL14" s="356"/>
      <c r="AM14" s="357"/>
      <c r="AN14" s="357"/>
      <c r="AO14" s="357"/>
      <c r="AP14" s="357"/>
      <c r="AQ14" s="357"/>
      <c r="AR14" s="357"/>
      <c r="AS14" s="358"/>
      <c r="AT14" s="418"/>
      <c r="AU14" s="419"/>
      <c r="AV14" s="419"/>
      <c r="AW14" s="419"/>
      <c r="AX14" s="419"/>
      <c r="AY14" s="419"/>
      <c r="AZ14" s="420"/>
      <c r="BA14" s="418"/>
      <c r="BB14" s="419"/>
      <c r="BC14" s="419"/>
      <c r="BD14" s="419"/>
      <c r="BE14" s="419"/>
      <c r="BF14" s="419"/>
      <c r="BG14" s="420"/>
      <c r="BH14" s="356"/>
      <c r="BI14" s="357"/>
      <c r="BJ14" s="357"/>
      <c r="BK14" s="357"/>
      <c r="BL14" s="357"/>
      <c r="BM14" s="357"/>
      <c r="BN14" s="358"/>
    </row>
    <row r="15" spans="1:66" ht="23.15" customHeight="1" x14ac:dyDescent="0.2">
      <c r="A15" s="359"/>
      <c r="B15" s="360"/>
      <c r="C15" s="360"/>
      <c r="D15" s="360"/>
      <c r="E15" s="360"/>
      <c r="F15" s="360"/>
      <c r="G15" s="360"/>
      <c r="H15" s="360"/>
      <c r="I15" s="360"/>
      <c r="J15" s="360"/>
      <c r="K15" s="360"/>
      <c r="L15" s="360"/>
      <c r="M15" s="361"/>
      <c r="N15" s="365"/>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7"/>
      <c r="AL15" s="359"/>
      <c r="AM15" s="360"/>
      <c r="AN15" s="360"/>
      <c r="AO15" s="360"/>
      <c r="AP15" s="360"/>
      <c r="AQ15" s="360"/>
      <c r="AR15" s="360"/>
      <c r="AS15" s="361"/>
      <c r="AT15" s="359"/>
      <c r="AU15" s="360"/>
      <c r="AV15" s="360"/>
      <c r="AW15" s="360"/>
      <c r="AX15" s="360"/>
      <c r="AY15" s="360"/>
      <c r="AZ15" s="361"/>
      <c r="BA15" s="359"/>
      <c r="BB15" s="360"/>
      <c r="BC15" s="360"/>
      <c r="BD15" s="360"/>
      <c r="BE15" s="360"/>
      <c r="BF15" s="360"/>
      <c r="BG15" s="361"/>
      <c r="BH15" s="359"/>
      <c r="BI15" s="360"/>
      <c r="BJ15" s="360"/>
      <c r="BK15" s="360"/>
      <c r="BL15" s="360"/>
      <c r="BM15" s="360"/>
      <c r="BN15" s="361"/>
    </row>
    <row r="16" spans="1:66" ht="23.15" customHeight="1" x14ac:dyDescent="0.2">
      <c r="A16" s="359"/>
      <c r="B16" s="360"/>
      <c r="C16" s="360"/>
      <c r="D16" s="360"/>
      <c r="E16" s="360"/>
      <c r="F16" s="360"/>
      <c r="G16" s="360"/>
      <c r="H16" s="360"/>
      <c r="I16" s="360"/>
      <c r="J16" s="360"/>
      <c r="K16" s="360"/>
      <c r="L16" s="360"/>
      <c r="M16" s="361"/>
      <c r="N16" s="365"/>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7"/>
      <c r="AL16" s="359"/>
      <c r="AM16" s="360"/>
      <c r="AN16" s="360"/>
      <c r="AO16" s="360"/>
      <c r="AP16" s="360"/>
      <c r="AQ16" s="360"/>
      <c r="AR16" s="360"/>
      <c r="AS16" s="361"/>
      <c r="AT16" s="359"/>
      <c r="AU16" s="360"/>
      <c r="AV16" s="360"/>
      <c r="AW16" s="360"/>
      <c r="AX16" s="360"/>
      <c r="AY16" s="360"/>
      <c r="AZ16" s="361"/>
      <c r="BA16" s="359"/>
      <c r="BB16" s="360"/>
      <c r="BC16" s="360"/>
      <c r="BD16" s="360"/>
      <c r="BE16" s="360"/>
      <c r="BF16" s="360"/>
      <c r="BG16" s="361"/>
      <c r="BH16" s="359"/>
      <c r="BI16" s="360"/>
      <c r="BJ16" s="360"/>
      <c r="BK16" s="360"/>
      <c r="BL16" s="360"/>
      <c r="BM16" s="360"/>
      <c r="BN16" s="361"/>
    </row>
    <row r="17" spans="1:66" ht="23.15" customHeight="1" x14ac:dyDescent="0.2">
      <c r="A17" s="359"/>
      <c r="B17" s="360"/>
      <c r="C17" s="360"/>
      <c r="D17" s="360"/>
      <c r="E17" s="360"/>
      <c r="F17" s="360"/>
      <c r="G17" s="360"/>
      <c r="H17" s="360"/>
      <c r="I17" s="360"/>
      <c r="J17" s="360"/>
      <c r="K17" s="360"/>
      <c r="L17" s="360"/>
      <c r="M17" s="361"/>
      <c r="N17" s="365"/>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7"/>
      <c r="AL17" s="359"/>
      <c r="AM17" s="360"/>
      <c r="AN17" s="360"/>
      <c r="AO17" s="360"/>
      <c r="AP17" s="360"/>
      <c r="AQ17" s="360"/>
      <c r="AR17" s="360"/>
      <c r="AS17" s="361"/>
      <c r="AT17" s="359"/>
      <c r="AU17" s="360"/>
      <c r="AV17" s="360"/>
      <c r="AW17" s="360"/>
      <c r="AX17" s="360"/>
      <c r="AY17" s="360"/>
      <c r="AZ17" s="361"/>
      <c r="BA17" s="359"/>
      <c r="BB17" s="360"/>
      <c r="BC17" s="360"/>
      <c r="BD17" s="360"/>
      <c r="BE17" s="360"/>
      <c r="BF17" s="360"/>
      <c r="BG17" s="361"/>
      <c r="BH17" s="359"/>
      <c r="BI17" s="360"/>
      <c r="BJ17" s="360"/>
      <c r="BK17" s="360"/>
      <c r="BL17" s="360"/>
      <c r="BM17" s="360"/>
      <c r="BN17" s="361"/>
    </row>
    <row r="18" spans="1:66" ht="23.15" customHeight="1" thickBot="1" x14ac:dyDescent="0.25">
      <c r="A18" s="362"/>
      <c r="B18" s="363"/>
      <c r="C18" s="363"/>
      <c r="D18" s="363"/>
      <c r="E18" s="363"/>
      <c r="F18" s="363"/>
      <c r="G18" s="363"/>
      <c r="H18" s="363"/>
      <c r="I18" s="363"/>
      <c r="J18" s="363"/>
      <c r="K18" s="363"/>
      <c r="L18" s="363"/>
      <c r="M18" s="364"/>
      <c r="N18" s="375"/>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7"/>
      <c r="AL18" s="362"/>
      <c r="AM18" s="363"/>
      <c r="AN18" s="363"/>
      <c r="AO18" s="363"/>
      <c r="AP18" s="363"/>
      <c r="AQ18" s="363"/>
      <c r="AR18" s="363"/>
      <c r="AS18" s="364"/>
      <c r="AT18" s="362"/>
      <c r="AU18" s="363"/>
      <c r="AV18" s="363"/>
      <c r="AW18" s="363"/>
      <c r="AX18" s="363"/>
      <c r="AY18" s="363"/>
      <c r="AZ18" s="364"/>
      <c r="BA18" s="362"/>
      <c r="BB18" s="363"/>
      <c r="BC18" s="363"/>
      <c r="BD18" s="363"/>
      <c r="BE18" s="363"/>
      <c r="BF18" s="363"/>
      <c r="BG18" s="364"/>
      <c r="BH18" s="362"/>
      <c r="BI18" s="363"/>
      <c r="BJ18" s="363"/>
      <c r="BK18" s="363"/>
      <c r="BL18" s="363"/>
      <c r="BM18" s="363"/>
      <c r="BN18" s="364"/>
    </row>
    <row r="19" spans="1:66" ht="29.15" customHeight="1" thickBot="1" x14ac:dyDescent="0.25">
      <c r="A19" s="9"/>
      <c r="B19" s="5"/>
      <c r="C19" s="355" t="s">
        <v>3</v>
      </c>
      <c r="D19" s="391"/>
      <c r="E19" s="391"/>
      <c r="F19" s="391"/>
      <c r="G19" s="391"/>
      <c r="H19" s="391"/>
      <c r="I19" s="391"/>
      <c r="J19" s="391"/>
      <c r="K19" s="391"/>
      <c r="L19" s="5"/>
      <c r="M19" s="13"/>
      <c r="N19" s="369">
        <f>SUM(N4:AK18)</f>
        <v>0</v>
      </c>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1"/>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2"/>
    </row>
    <row r="20" spans="1:66" ht="29.15" customHeight="1" thickBot="1" x14ac:dyDescent="0.25">
      <c r="A20" s="11"/>
      <c r="B20" s="5"/>
      <c r="C20" s="355" t="s">
        <v>11</v>
      </c>
      <c r="D20" s="391"/>
      <c r="E20" s="391"/>
      <c r="F20" s="391"/>
      <c r="G20" s="391"/>
      <c r="H20" s="391"/>
      <c r="I20" s="391"/>
      <c r="J20" s="391"/>
      <c r="K20" s="391"/>
      <c r="L20" s="5"/>
      <c r="M20" s="13"/>
      <c r="N20" s="372"/>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4"/>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row>
    <row r="21" spans="1:66" ht="21.9" customHeight="1" x14ac:dyDescent="0.2"/>
    <row r="22" spans="1:66" ht="21.9" customHeight="1" x14ac:dyDescent="0.2"/>
    <row r="23" spans="1:66" ht="21.9" customHeight="1" x14ac:dyDescent="0.2"/>
    <row r="24" spans="1:66" ht="21.9" customHeight="1" x14ac:dyDescent="0.2"/>
    <row r="25" spans="1:66" ht="21.9" customHeight="1" x14ac:dyDescent="0.2"/>
    <row r="26" spans="1:66" ht="21.9" customHeight="1" x14ac:dyDescent="0.2"/>
    <row r="27" spans="1:66" ht="21.9" customHeight="1" x14ac:dyDescent="0.2"/>
    <row r="28" spans="1:66" ht="21.9" customHeight="1" x14ac:dyDescent="0.2"/>
    <row r="29" spans="1:66" ht="21.9" customHeight="1" x14ac:dyDescent="0.2"/>
    <row r="30" spans="1:66" ht="21.9" customHeight="1" x14ac:dyDescent="0.2"/>
    <row r="31" spans="1:66" ht="21.9" customHeight="1" x14ac:dyDescent="0.2"/>
    <row r="32" spans="1:66" ht="21.9" customHeight="1" x14ac:dyDescent="0.2"/>
    <row r="33" ht="21.9" customHeight="1" x14ac:dyDescent="0.2"/>
    <row r="34" ht="21.9" customHeight="1" x14ac:dyDescent="0.2"/>
    <row r="35" ht="21.9" customHeight="1" x14ac:dyDescent="0.2"/>
    <row r="36" ht="21.9" customHeight="1" x14ac:dyDescent="0.2"/>
  </sheetData>
  <mergeCells count="100">
    <mergeCell ref="N4:AK4"/>
    <mergeCell ref="N5:AK5"/>
    <mergeCell ref="N6:AK6"/>
    <mergeCell ref="N7:AK7"/>
    <mergeCell ref="N8:AK8"/>
    <mergeCell ref="N9:AK9"/>
    <mergeCell ref="C19:K19"/>
    <mergeCell ref="C20:K20"/>
    <mergeCell ref="Q3:AH3"/>
    <mergeCell ref="AM3:AR3"/>
    <mergeCell ref="N11:AK11"/>
    <mergeCell ref="N12:AK12"/>
    <mergeCell ref="N13:AK13"/>
    <mergeCell ref="N14:AK14"/>
    <mergeCell ref="N15:AK15"/>
    <mergeCell ref="N16:AK16"/>
    <mergeCell ref="N17:AK17"/>
    <mergeCell ref="N18:AK18"/>
    <mergeCell ref="N19:AK19"/>
    <mergeCell ref="N20:AK20"/>
    <mergeCell ref="A11:M11"/>
    <mergeCell ref="BI3:BM3"/>
    <mergeCell ref="B3:L3"/>
    <mergeCell ref="AU3:AY3"/>
    <mergeCell ref="BB3:BF3"/>
    <mergeCell ref="N10:AK10"/>
    <mergeCell ref="A4:M4"/>
    <mergeCell ref="A5:M5"/>
    <mergeCell ref="A6:M6"/>
    <mergeCell ref="A7:M7"/>
    <mergeCell ref="A8:M8"/>
    <mergeCell ref="A9:M9"/>
    <mergeCell ref="A10:M10"/>
    <mergeCell ref="BA4:BG4"/>
    <mergeCell ref="BA5:BG5"/>
    <mergeCell ref="BA6:BG6"/>
    <mergeCell ref="BA7:BG7"/>
    <mergeCell ref="A12:M12"/>
    <mergeCell ref="A13:M13"/>
    <mergeCell ref="A14:M14"/>
    <mergeCell ref="A15:M15"/>
    <mergeCell ref="A16:M16"/>
    <mergeCell ref="A17:M17"/>
    <mergeCell ref="A18:M18"/>
    <mergeCell ref="AL4:AS4"/>
    <mergeCell ref="AL5:AS5"/>
    <mergeCell ref="AL6:AS6"/>
    <mergeCell ref="AL7:AS7"/>
    <mergeCell ref="AL8:AS8"/>
    <mergeCell ref="AL9:AS9"/>
    <mergeCell ref="AL10:AS10"/>
    <mergeCell ref="AL11:AS11"/>
    <mergeCell ref="AL12:AS12"/>
    <mergeCell ref="AL13:AS13"/>
    <mergeCell ref="AL14:AS14"/>
    <mergeCell ref="AL15:AS15"/>
    <mergeCell ref="AL16:AS16"/>
    <mergeCell ref="AL17:AS17"/>
    <mergeCell ref="AL18:AS18"/>
    <mergeCell ref="AT4:AZ4"/>
    <mergeCell ref="AT5:AZ5"/>
    <mergeCell ref="AT6:AZ6"/>
    <mergeCell ref="AT7:AZ7"/>
    <mergeCell ref="AT8:AZ8"/>
    <mergeCell ref="AT9:AZ9"/>
    <mergeCell ref="AT10:AZ10"/>
    <mergeCell ref="AT11:AZ11"/>
    <mergeCell ref="AT12:AZ12"/>
    <mergeCell ref="AT13:AZ13"/>
    <mergeCell ref="AT14:AZ14"/>
    <mergeCell ref="AT15:AZ15"/>
    <mergeCell ref="AT16:AZ16"/>
    <mergeCell ref="AT17:AZ17"/>
    <mergeCell ref="AT18:AZ18"/>
    <mergeCell ref="BA8:BG8"/>
    <mergeCell ref="BA9:BG9"/>
    <mergeCell ref="BA10:BG10"/>
    <mergeCell ref="BA11:BG11"/>
    <mergeCell ref="BA12:BG12"/>
    <mergeCell ref="BA13:BG13"/>
    <mergeCell ref="BA14:BG14"/>
    <mergeCell ref="BA15:BG15"/>
    <mergeCell ref="BA16:BG16"/>
    <mergeCell ref="BA17:BG17"/>
    <mergeCell ref="BA18:BG18"/>
    <mergeCell ref="BH4:BN4"/>
    <mergeCell ref="BH5:BN5"/>
    <mergeCell ref="BH6:BN6"/>
    <mergeCell ref="BH7:BN7"/>
    <mergeCell ref="BH8:BN8"/>
    <mergeCell ref="BH9:BN9"/>
    <mergeCell ref="BH10:BN10"/>
    <mergeCell ref="BH11:BN11"/>
    <mergeCell ref="BH16:BN16"/>
    <mergeCell ref="BH17:BN17"/>
    <mergeCell ref="BH18:BN18"/>
    <mergeCell ref="BH12:BN12"/>
    <mergeCell ref="BH13:BN13"/>
    <mergeCell ref="BH14:BN14"/>
    <mergeCell ref="BH15:BN15"/>
  </mergeCells>
  <phoneticPr fontId="2"/>
  <printOptions horizontalCentered="1"/>
  <pageMargins left="0.78740157480314965" right="0.78740157480314965" top="0.98425196850393704" bottom="0.39370078740157483" header="0.51181102362204722" footer="0.51181102362204722"/>
  <pageSetup paperSize="9"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0D9D-56CD-45B1-8681-5B2356ECBC90}">
  <sheetPr codeName="Sheet13"/>
  <dimension ref="A1:BQ37"/>
  <sheetViews>
    <sheetView view="pageBreakPreview" zoomScale="60" zoomScaleNormal="100" workbookViewId="0">
      <selection activeCell="P20" sqref="P20:AM20"/>
    </sheetView>
  </sheetViews>
  <sheetFormatPr defaultColWidth="9" defaultRowHeight="11" x14ac:dyDescent="0.2"/>
  <cols>
    <col min="1" max="52" width="1.90625" style="18" customWidth="1"/>
    <col min="53" max="53" width="2" style="18" customWidth="1"/>
    <col min="54" max="84" width="1.90625" style="18" customWidth="1"/>
    <col min="85" max="16384" width="9" style="18"/>
  </cols>
  <sheetData>
    <row r="1" spans="1:69" ht="27.75" customHeight="1" thickBot="1" x14ac:dyDescent="0.25">
      <c r="A1" s="1" t="s">
        <v>78</v>
      </c>
    </row>
    <row r="2" spans="1:69" ht="15.9" customHeight="1" thickBot="1" x14ac:dyDescent="0.25">
      <c r="A2" s="423" t="s">
        <v>119</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424"/>
      <c r="AQ2" s="398" t="s">
        <v>77</v>
      </c>
      <c r="AR2" s="399"/>
      <c r="AS2" s="399"/>
      <c r="AT2" s="399"/>
      <c r="AU2" s="399"/>
      <c r="AV2" s="399"/>
      <c r="AW2" s="399"/>
      <c r="AX2" s="399"/>
      <c r="AY2" s="399"/>
      <c r="AZ2" s="399"/>
      <c r="BA2" s="399"/>
      <c r="BB2" s="399"/>
      <c r="BC2" s="400"/>
      <c r="BD2" s="398"/>
      <c r="BE2" s="399"/>
      <c r="BF2" s="399"/>
      <c r="BG2" s="399"/>
      <c r="BH2" s="399"/>
      <c r="BI2" s="399"/>
      <c r="BJ2" s="399"/>
      <c r="BK2" s="399"/>
      <c r="BL2" s="399"/>
      <c r="BM2" s="399"/>
      <c r="BN2" s="399"/>
      <c r="BO2" s="399"/>
      <c r="BP2" s="399"/>
      <c r="BQ2" s="400"/>
    </row>
    <row r="3" spans="1:69" ht="15.9" customHeight="1" thickBot="1" x14ac:dyDescent="0.25">
      <c r="A3" s="425"/>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7"/>
      <c r="AQ3" s="398" t="s">
        <v>79</v>
      </c>
      <c r="AR3" s="399"/>
      <c r="AS3" s="399"/>
      <c r="AT3" s="399"/>
      <c r="AU3" s="399"/>
      <c r="AV3" s="399"/>
      <c r="AW3" s="399"/>
      <c r="AX3" s="399"/>
      <c r="AY3" s="399"/>
      <c r="AZ3" s="399"/>
      <c r="BA3" s="399"/>
      <c r="BB3" s="399"/>
      <c r="BC3" s="400"/>
      <c r="BD3" s="421" t="s">
        <v>184</v>
      </c>
      <c r="BE3" s="399"/>
      <c r="BF3" s="399"/>
      <c r="BG3" s="399"/>
      <c r="BH3" s="399"/>
      <c r="BI3" s="399"/>
      <c r="BJ3" s="399"/>
      <c r="BK3" s="399"/>
      <c r="BL3" s="399"/>
      <c r="BM3" s="399"/>
      <c r="BN3" s="399"/>
      <c r="BO3" s="399"/>
      <c r="BP3" s="399"/>
      <c r="BQ3" s="400"/>
    </row>
    <row r="4" spans="1:69" ht="28.5" customHeight="1" thickBot="1" x14ac:dyDescent="0.25">
      <c r="A4" s="86"/>
      <c r="B4" s="403" t="s">
        <v>144</v>
      </c>
      <c r="C4" s="403"/>
      <c r="D4" s="403"/>
      <c r="E4" s="403"/>
      <c r="F4" s="403"/>
      <c r="G4" s="403"/>
      <c r="H4" s="403"/>
      <c r="I4" s="403"/>
      <c r="J4" s="403"/>
      <c r="K4" s="403"/>
      <c r="L4" s="403"/>
      <c r="M4" s="403"/>
      <c r="N4" s="403"/>
      <c r="O4" s="15"/>
      <c r="P4" s="97"/>
      <c r="Q4" s="8"/>
      <c r="R4" s="8"/>
      <c r="S4" s="8"/>
      <c r="T4" s="8"/>
      <c r="U4" s="355" t="s">
        <v>166</v>
      </c>
      <c r="V4" s="355"/>
      <c r="W4" s="355"/>
      <c r="X4" s="355"/>
      <c r="Y4" s="355"/>
      <c r="Z4" s="355"/>
      <c r="AA4" s="355"/>
      <c r="AB4" s="355"/>
      <c r="AC4" s="355"/>
      <c r="AD4" s="355"/>
      <c r="AE4" s="355"/>
      <c r="AF4" s="355"/>
      <c r="AG4" s="355"/>
      <c r="AH4" s="355"/>
      <c r="AI4" s="8"/>
      <c r="AJ4" s="8"/>
      <c r="AK4" s="8"/>
      <c r="AL4" s="8"/>
      <c r="AM4" s="19"/>
      <c r="AN4" s="398" t="s">
        <v>4</v>
      </c>
      <c r="AO4" s="405"/>
      <c r="AP4" s="406"/>
      <c r="AQ4" s="87"/>
      <c r="AR4" s="422" t="s">
        <v>145</v>
      </c>
      <c r="AS4" s="422"/>
      <c r="AT4" s="422"/>
      <c r="AU4" s="422"/>
      <c r="AV4" s="422"/>
      <c r="AW4" s="422"/>
      <c r="AX4" s="422"/>
      <c r="AY4" s="422"/>
      <c r="AZ4" s="422"/>
      <c r="BA4" s="422"/>
      <c r="BB4" s="106"/>
      <c r="BC4" s="87"/>
      <c r="BD4" s="403" t="s">
        <v>151</v>
      </c>
      <c r="BE4" s="403"/>
      <c r="BF4" s="403"/>
      <c r="BG4" s="403"/>
      <c r="BH4" s="403"/>
      <c r="BI4" s="403"/>
      <c r="BJ4" s="403"/>
      <c r="BK4" s="403"/>
      <c r="BL4" s="403"/>
      <c r="BM4" s="88"/>
      <c r="BN4" s="398" t="s">
        <v>73</v>
      </c>
      <c r="BO4" s="399"/>
      <c r="BP4" s="399"/>
      <c r="BQ4" s="400"/>
    </row>
    <row r="5" spans="1:69" ht="22.5" customHeight="1" x14ac:dyDescent="0.2">
      <c r="A5" s="356"/>
      <c r="B5" s="357"/>
      <c r="C5" s="357"/>
      <c r="D5" s="357"/>
      <c r="E5" s="357"/>
      <c r="F5" s="357"/>
      <c r="G5" s="357"/>
      <c r="H5" s="357"/>
      <c r="I5" s="357"/>
      <c r="J5" s="357"/>
      <c r="K5" s="357"/>
      <c r="L5" s="357"/>
      <c r="M5" s="357"/>
      <c r="N5" s="357"/>
      <c r="O5" s="358"/>
      <c r="P5" s="378"/>
      <c r="Q5" s="379"/>
      <c r="R5" s="379"/>
      <c r="S5" s="379"/>
      <c r="T5" s="379"/>
      <c r="U5" s="379"/>
      <c r="V5" s="379"/>
      <c r="W5" s="379"/>
      <c r="X5" s="379"/>
      <c r="Y5" s="379"/>
      <c r="Z5" s="379"/>
      <c r="AA5" s="379"/>
      <c r="AB5" s="379"/>
      <c r="AC5" s="379"/>
      <c r="AD5" s="379"/>
      <c r="AE5" s="379"/>
      <c r="AF5" s="379"/>
      <c r="AG5" s="379"/>
      <c r="AH5" s="379"/>
      <c r="AI5" s="379"/>
      <c r="AJ5" s="379"/>
      <c r="AK5" s="379"/>
      <c r="AL5" s="379"/>
      <c r="AM5" s="380"/>
      <c r="AN5" s="356"/>
      <c r="AO5" s="357"/>
      <c r="AP5" s="358"/>
      <c r="AQ5" s="356"/>
      <c r="AR5" s="357"/>
      <c r="AS5" s="357"/>
      <c r="AT5" s="357"/>
      <c r="AU5" s="357"/>
      <c r="AV5" s="357"/>
      <c r="AW5" s="357"/>
      <c r="AX5" s="357"/>
      <c r="AY5" s="357"/>
      <c r="AZ5" s="357"/>
      <c r="BA5" s="357"/>
      <c r="BB5" s="358"/>
      <c r="BC5" s="356"/>
      <c r="BD5" s="357"/>
      <c r="BE5" s="357"/>
      <c r="BF5" s="357"/>
      <c r="BG5" s="357"/>
      <c r="BH5" s="357"/>
      <c r="BI5" s="357"/>
      <c r="BJ5" s="357"/>
      <c r="BK5" s="357"/>
      <c r="BL5" s="357"/>
      <c r="BM5" s="358"/>
      <c r="BN5" s="356"/>
      <c r="BO5" s="357"/>
      <c r="BP5" s="357"/>
      <c r="BQ5" s="358"/>
    </row>
    <row r="6" spans="1:69" ht="22.5" customHeight="1" x14ac:dyDescent="0.2">
      <c r="A6" s="359"/>
      <c r="B6" s="360"/>
      <c r="C6" s="360"/>
      <c r="D6" s="360"/>
      <c r="E6" s="360"/>
      <c r="F6" s="360"/>
      <c r="G6" s="360"/>
      <c r="H6" s="360"/>
      <c r="I6" s="360"/>
      <c r="J6" s="360"/>
      <c r="K6" s="360"/>
      <c r="L6" s="360"/>
      <c r="M6" s="360"/>
      <c r="N6" s="360"/>
      <c r="O6" s="361"/>
      <c r="P6" s="365"/>
      <c r="Q6" s="366"/>
      <c r="R6" s="366"/>
      <c r="S6" s="366"/>
      <c r="T6" s="366"/>
      <c r="U6" s="366"/>
      <c r="V6" s="366"/>
      <c r="W6" s="366"/>
      <c r="X6" s="366"/>
      <c r="Y6" s="366"/>
      <c r="Z6" s="366"/>
      <c r="AA6" s="366"/>
      <c r="AB6" s="366"/>
      <c r="AC6" s="366"/>
      <c r="AD6" s="366"/>
      <c r="AE6" s="366"/>
      <c r="AF6" s="366"/>
      <c r="AG6" s="366"/>
      <c r="AH6" s="366"/>
      <c r="AI6" s="366"/>
      <c r="AJ6" s="366"/>
      <c r="AK6" s="366"/>
      <c r="AL6" s="366"/>
      <c r="AM6" s="367"/>
      <c r="AN6" s="359"/>
      <c r="AO6" s="360"/>
      <c r="AP6" s="361"/>
      <c r="AQ6" s="359"/>
      <c r="AR6" s="360"/>
      <c r="AS6" s="360"/>
      <c r="AT6" s="360"/>
      <c r="AU6" s="360"/>
      <c r="AV6" s="360"/>
      <c r="AW6" s="360"/>
      <c r="AX6" s="360"/>
      <c r="AY6" s="360"/>
      <c r="AZ6" s="360"/>
      <c r="BA6" s="360"/>
      <c r="BB6" s="361"/>
      <c r="BC6" s="359"/>
      <c r="BD6" s="360"/>
      <c r="BE6" s="360"/>
      <c r="BF6" s="360"/>
      <c r="BG6" s="360"/>
      <c r="BH6" s="360"/>
      <c r="BI6" s="360"/>
      <c r="BJ6" s="360"/>
      <c r="BK6" s="360"/>
      <c r="BL6" s="360"/>
      <c r="BM6" s="361"/>
      <c r="BN6" s="359"/>
      <c r="BO6" s="360"/>
      <c r="BP6" s="360"/>
      <c r="BQ6" s="361"/>
    </row>
    <row r="7" spans="1:69" ht="22.5" customHeight="1" x14ac:dyDescent="0.2">
      <c r="A7" s="359"/>
      <c r="B7" s="360"/>
      <c r="C7" s="360"/>
      <c r="D7" s="360"/>
      <c r="E7" s="360"/>
      <c r="F7" s="360"/>
      <c r="G7" s="360"/>
      <c r="H7" s="360"/>
      <c r="I7" s="360"/>
      <c r="J7" s="360"/>
      <c r="K7" s="360"/>
      <c r="L7" s="360"/>
      <c r="M7" s="360"/>
      <c r="N7" s="360"/>
      <c r="O7" s="361"/>
      <c r="P7" s="365"/>
      <c r="Q7" s="366"/>
      <c r="R7" s="366"/>
      <c r="S7" s="366"/>
      <c r="T7" s="366"/>
      <c r="U7" s="366"/>
      <c r="V7" s="366"/>
      <c r="W7" s="366"/>
      <c r="X7" s="366"/>
      <c r="Y7" s="366"/>
      <c r="Z7" s="366"/>
      <c r="AA7" s="366"/>
      <c r="AB7" s="366"/>
      <c r="AC7" s="366"/>
      <c r="AD7" s="366"/>
      <c r="AE7" s="366"/>
      <c r="AF7" s="366"/>
      <c r="AG7" s="366"/>
      <c r="AH7" s="366"/>
      <c r="AI7" s="366"/>
      <c r="AJ7" s="366"/>
      <c r="AK7" s="366"/>
      <c r="AL7" s="366"/>
      <c r="AM7" s="367"/>
      <c r="AN7" s="359"/>
      <c r="AO7" s="360"/>
      <c r="AP7" s="361"/>
      <c r="AQ7" s="359"/>
      <c r="AR7" s="360"/>
      <c r="AS7" s="360"/>
      <c r="AT7" s="360"/>
      <c r="AU7" s="360"/>
      <c r="AV7" s="360"/>
      <c r="AW7" s="360"/>
      <c r="AX7" s="360"/>
      <c r="AY7" s="360"/>
      <c r="AZ7" s="360"/>
      <c r="BA7" s="360"/>
      <c r="BB7" s="361"/>
      <c r="BC7" s="359"/>
      <c r="BD7" s="360"/>
      <c r="BE7" s="360"/>
      <c r="BF7" s="360"/>
      <c r="BG7" s="360"/>
      <c r="BH7" s="360"/>
      <c r="BI7" s="360"/>
      <c r="BJ7" s="360"/>
      <c r="BK7" s="360"/>
      <c r="BL7" s="360"/>
      <c r="BM7" s="361"/>
      <c r="BN7" s="359"/>
      <c r="BO7" s="360"/>
      <c r="BP7" s="360"/>
      <c r="BQ7" s="361"/>
    </row>
    <row r="8" spans="1:69" ht="22.5" customHeight="1" x14ac:dyDescent="0.2">
      <c r="A8" s="359"/>
      <c r="B8" s="360"/>
      <c r="C8" s="360"/>
      <c r="D8" s="360"/>
      <c r="E8" s="360"/>
      <c r="F8" s="360"/>
      <c r="G8" s="360"/>
      <c r="H8" s="360"/>
      <c r="I8" s="360"/>
      <c r="J8" s="360"/>
      <c r="K8" s="360"/>
      <c r="L8" s="360"/>
      <c r="M8" s="360"/>
      <c r="N8" s="360"/>
      <c r="O8" s="361"/>
      <c r="P8" s="365"/>
      <c r="Q8" s="366"/>
      <c r="R8" s="366"/>
      <c r="S8" s="366"/>
      <c r="T8" s="366"/>
      <c r="U8" s="366"/>
      <c r="V8" s="366"/>
      <c r="W8" s="366"/>
      <c r="X8" s="366"/>
      <c r="Y8" s="366"/>
      <c r="Z8" s="366"/>
      <c r="AA8" s="366"/>
      <c r="AB8" s="366"/>
      <c r="AC8" s="366"/>
      <c r="AD8" s="366"/>
      <c r="AE8" s="366"/>
      <c r="AF8" s="366"/>
      <c r="AG8" s="366"/>
      <c r="AH8" s="366"/>
      <c r="AI8" s="366"/>
      <c r="AJ8" s="366"/>
      <c r="AK8" s="366"/>
      <c r="AL8" s="366"/>
      <c r="AM8" s="367"/>
      <c r="AN8" s="359"/>
      <c r="AO8" s="360"/>
      <c r="AP8" s="361"/>
      <c r="AQ8" s="359"/>
      <c r="AR8" s="360"/>
      <c r="AS8" s="360"/>
      <c r="AT8" s="360"/>
      <c r="AU8" s="360"/>
      <c r="AV8" s="360"/>
      <c r="AW8" s="360"/>
      <c r="AX8" s="360"/>
      <c r="AY8" s="360"/>
      <c r="AZ8" s="360"/>
      <c r="BA8" s="360"/>
      <c r="BB8" s="361"/>
      <c r="BC8" s="359"/>
      <c r="BD8" s="360"/>
      <c r="BE8" s="360"/>
      <c r="BF8" s="360"/>
      <c r="BG8" s="360"/>
      <c r="BH8" s="360"/>
      <c r="BI8" s="360"/>
      <c r="BJ8" s="360"/>
      <c r="BK8" s="360"/>
      <c r="BL8" s="360"/>
      <c r="BM8" s="361"/>
      <c r="BN8" s="359"/>
      <c r="BO8" s="360"/>
      <c r="BP8" s="360"/>
      <c r="BQ8" s="361"/>
    </row>
    <row r="9" spans="1:69" ht="22.5" customHeight="1" thickBot="1" x14ac:dyDescent="0.25">
      <c r="A9" s="362"/>
      <c r="B9" s="363"/>
      <c r="C9" s="363"/>
      <c r="D9" s="363"/>
      <c r="E9" s="363"/>
      <c r="F9" s="363"/>
      <c r="G9" s="363"/>
      <c r="H9" s="363"/>
      <c r="I9" s="363"/>
      <c r="J9" s="363"/>
      <c r="K9" s="363"/>
      <c r="L9" s="363"/>
      <c r="M9" s="363"/>
      <c r="N9" s="363"/>
      <c r="O9" s="364"/>
      <c r="P9" s="375"/>
      <c r="Q9" s="376"/>
      <c r="R9" s="376"/>
      <c r="S9" s="376"/>
      <c r="T9" s="376"/>
      <c r="U9" s="376"/>
      <c r="V9" s="376"/>
      <c r="W9" s="376"/>
      <c r="X9" s="376"/>
      <c r="Y9" s="376"/>
      <c r="Z9" s="376"/>
      <c r="AA9" s="376"/>
      <c r="AB9" s="376"/>
      <c r="AC9" s="376"/>
      <c r="AD9" s="376"/>
      <c r="AE9" s="376"/>
      <c r="AF9" s="376"/>
      <c r="AG9" s="376"/>
      <c r="AH9" s="376"/>
      <c r="AI9" s="376"/>
      <c r="AJ9" s="376"/>
      <c r="AK9" s="376"/>
      <c r="AL9" s="376"/>
      <c r="AM9" s="377"/>
      <c r="AN9" s="362"/>
      <c r="AO9" s="363"/>
      <c r="AP9" s="364"/>
      <c r="AQ9" s="362"/>
      <c r="AR9" s="363"/>
      <c r="AS9" s="363"/>
      <c r="AT9" s="363"/>
      <c r="AU9" s="363"/>
      <c r="AV9" s="363"/>
      <c r="AW9" s="363"/>
      <c r="AX9" s="363"/>
      <c r="AY9" s="363"/>
      <c r="AZ9" s="363"/>
      <c r="BA9" s="363"/>
      <c r="BB9" s="364"/>
      <c r="BC9" s="362"/>
      <c r="BD9" s="363"/>
      <c r="BE9" s="363"/>
      <c r="BF9" s="363"/>
      <c r="BG9" s="363"/>
      <c r="BH9" s="363"/>
      <c r="BI9" s="363"/>
      <c r="BJ9" s="363"/>
      <c r="BK9" s="363"/>
      <c r="BL9" s="363"/>
      <c r="BM9" s="364"/>
      <c r="BN9" s="362"/>
      <c r="BO9" s="363"/>
      <c r="BP9" s="363"/>
      <c r="BQ9" s="364"/>
    </row>
    <row r="10" spans="1:69" ht="22.5" customHeight="1" x14ac:dyDescent="0.2">
      <c r="A10" s="356"/>
      <c r="B10" s="357"/>
      <c r="C10" s="357"/>
      <c r="D10" s="357"/>
      <c r="E10" s="357"/>
      <c r="F10" s="357"/>
      <c r="G10" s="357"/>
      <c r="H10" s="357"/>
      <c r="I10" s="357"/>
      <c r="J10" s="357"/>
      <c r="K10" s="357"/>
      <c r="L10" s="357"/>
      <c r="M10" s="357"/>
      <c r="N10" s="357"/>
      <c r="O10" s="358"/>
      <c r="P10" s="378"/>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80"/>
      <c r="AN10" s="356"/>
      <c r="AO10" s="357"/>
      <c r="AP10" s="358"/>
      <c r="AQ10" s="356"/>
      <c r="AR10" s="357"/>
      <c r="AS10" s="357"/>
      <c r="AT10" s="357"/>
      <c r="AU10" s="357"/>
      <c r="AV10" s="357"/>
      <c r="AW10" s="357"/>
      <c r="AX10" s="357"/>
      <c r="AY10" s="357"/>
      <c r="AZ10" s="357"/>
      <c r="BA10" s="357"/>
      <c r="BB10" s="358"/>
      <c r="BC10" s="356"/>
      <c r="BD10" s="357"/>
      <c r="BE10" s="357"/>
      <c r="BF10" s="357"/>
      <c r="BG10" s="357"/>
      <c r="BH10" s="357"/>
      <c r="BI10" s="357"/>
      <c r="BJ10" s="357"/>
      <c r="BK10" s="357"/>
      <c r="BL10" s="357"/>
      <c r="BM10" s="358"/>
      <c r="BN10" s="356"/>
      <c r="BO10" s="357"/>
      <c r="BP10" s="357"/>
      <c r="BQ10" s="358"/>
    </row>
    <row r="11" spans="1:69" ht="22.5" customHeight="1" x14ac:dyDescent="0.2">
      <c r="A11" s="359"/>
      <c r="B11" s="360"/>
      <c r="C11" s="360"/>
      <c r="D11" s="360"/>
      <c r="E11" s="360"/>
      <c r="F11" s="360"/>
      <c r="G11" s="360"/>
      <c r="H11" s="360"/>
      <c r="I11" s="360"/>
      <c r="J11" s="360"/>
      <c r="K11" s="360"/>
      <c r="L11" s="360"/>
      <c r="M11" s="360"/>
      <c r="N11" s="360"/>
      <c r="O11" s="361"/>
      <c r="P11" s="365"/>
      <c r="Q11" s="366"/>
      <c r="R11" s="366"/>
      <c r="S11" s="366"/>
      <c r="T11" s="366"/>
      <c r="U11" s="366"/>
      <c r="V11" s="366"/>
      <c r="W11" s="366"/>
      <c r="X11" s="366"/>
      <c r="Y11" s="366"/>
      <c r="Z11" s="366"/>
      <c r="AA11" s="366"/>
      <c r="AB11" s="366"/>
      <c r="AC11" s="366"/>
      <c r="AD11" s="366"/>
      <c r="AE11" s="366"/>
      <c r="AF11" s="366"/>
      <c r="AG11" s="366"/>
      <c r="AH11" s="366"/>
      <c r="AI11" s="366"/>
      <c r="AJ11" s="366"/>
      <c r="AK11" s="366"/>
      <c r="AL11" s="366"/>
      <c r="AM11" s="367"/>
      <c r="AN11" s="359"/>
      <c r="AO11" s="360"/>
      <c r="AP11" s="361"/>
      <c r="AQ11" s="359"/>
      <c r="AR11" s="360"/>
      <c r="AS11" s="360"/>
      <c r="AT11" s="360"/>
      <c r="AU11" s="360"/>
      <c r="AV11" s="360"/>
      <c r="AW11" s="360"/>
      <c r="AX11" s="360"/>
      <c r="AY11" s="360"/>
      <c r="AZ11" s="360"/>
      <c r="BA11" s="360"/>
      <c r="BB11" s="361"/>
      <c r="BC11" s="359"/>
      <c r="BD11" s="360"/>
      <c r="BE11" s="360"/>
      <c r="BF11" s="360"/>
      <c r="BG11" s="360"/>
      <c r="BH11" s="360"/>
      <c r="BI11" s="360"/>
      <c r="BJ11" s="360"/>
      <c r="BK11" s="360"/>
      <c r="BL11" s="360"/>
      <c r="BM11" s="361"/>
      <c r="BN11" s="359"/>
      <c r="BO11" s="360"/>
      <c r="BP11" s="360"/>
      <c r="BQ11" s="361"/>
    </row>
    <row r="12" spans="1:69" ht="22.5" customHeight="1" x14ac:dyDescent="0.2">
      <c r="A12" s="359"/>
      <c r="B12" s="360"/>
      <c r="C12" s="360"/>
      <c r="D12" s="360"/>
      <c r="E12" s="360"/>
      <c r="F12" s="360"/>
      <c r="G12" s="360"/>
      <c r="H12" s="360"/>
      <c r="I12" s="360"/>
      <c r="J12" s="360"/>
      <c r="K12" s="360"/>
      <c r="L12" s="360"/>
      <c r="M12" s="360"/>
      <c r="N12" s="360"/>
      <c r="O12" s="361"/>
      <c r="P12" s="365"/>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7"/>
      <c r="AN12" s="359"/>
      <c r="AO12" s="360"/>
      <c r="AP12" s="361"/>
      <c r="AQ12" s="359"/>
      <c r="AR12" s="360"/>
      <c r="AS12" s="360"/>
      <c r="AT12" s="360"/>
      <c r="AU12" s="360"/>
      <c r="AV12" s="360"/>
      <c r="AW12" s="360"/>
      <c r="AX12" s="360"/>
      <c r="AY12" s="360"/>
      <c r="AZ12" s="360"/>
      <c r="BA12" s="360"/>
      <c r="BB12" s="361"/>
      <c r="BC12" s="359"/>
      <c r="BD12" s="360"/>
      <c r="BE12" s="360"/>
      <c r="BF12" s="360"/>
      <c r="BG12" s="360"/>
      <c r="BH12" s="360"/>
      <c r="BI12" s="360"/>
      <c r="BJ12" s="360"/>
      <c r="BK12" s="360"/>
      <c r="BL12" s="360"/>
      <c r="BM12" s="361"/>
      <c r="BN12" s="359"/>
      <c r="BO12" s="360"/>
      <c r="BP12" s="360"/>
      <c r="BQ12" s="361"/>
    </row>
    <row r="13" spans="1:69" ht="22.5" customHeight="1" x14ac:dyDescent="0.2">
      <c r="A13" s="359"/>
      <c r="B13" s="360"/>
      <c r="C13" s="360"/>
      <c r="D13" s="360"/>
      <c r="E13" s="360"/>
      <c r="F13" s="360"/>
      <c r="G13" s="360"/>
      <c r="H13" s="360"/>
      <c r="I13" s="360"/>
      <c r="J13" s="360"/>
      <c r="K13" s="360"/>
      <c r="L13" s="360"/>
      <c r="M13" s="360"/>
      <c r="N13" s="360"/>
      <c r="O13" s="361"/>
      <c r="P13" s="365"/>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7"/>
      <c r="AN13" s="359"/>
      <c r="AO13" s="360"/>
      <c r="AP13" s="361"/>
      <c r="AQ13" s="359"/>
      <c r="AR13" s="360"/>
      <c r="AS13" s="360"/>
      <c r="AT13" s="360"/>
      <c r="AU13" s="360"/>
      <c r="AV13" s="360"/>
      <c r="AW13" s="360"/>
      <c r="AX13" s="360"/>
      <c r="AY13" s="360"/>
      <c r="AZ13" s="360"/>
      <c r="BA13" s="360"/>
      <c r="BB13" s="361"/>
      <c r="BC13" s="359"/>
      <c r="BD13" s="360"/>
      <c r="BE13" s="360"/>
      <c r="BF13" s="360"/>
      <c r="BG13" s="360"/>
      <c r="BH13" s="360"/>
      <c r="BI13" s="360"/>
      <c r="BJ13" s="360"/>
      <c r="BK13" s="360"/>
      <c r="BL13" s="360"/>
      <c r="BM13" s="361"/>
      <c r="BN13" s="359"/>
      <c r="BO13" s="360"/>
      <c r="BP13" s="360"/>
      <c r="BQ13" s="361"/>
    </row>
    <row r="14" spans="1:69" ht="22.5" customHeight="1" thickBot="1" x14ac:dyDescent="0.25">
      <c r="A14" s="362"/>
      <c r="B14" s="363"/>
      <c r="C14" s="363"/>
      <c r="D14" s="363"/>
      <c r="E14" s="363"/>
      <c r="F14" s="363"/>
      <c r="G14" s="363"/>
      <c r="H14" s="363"/>
      <c r="I14" s="363"/>
      <c r="J14" s="363"/>
      <c r="K14" s="363"/>
      <c r="L14" s="363"/>
      <c r="M14" s="363"/>
      <c r="N14" s="363"/>
      <c r="O14" s="364"/>
      <c r="P14" s="375"/>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7"/>
      <c r="AN14" s="362"/>
      <c r="AO14" s="363"/>
      <c r="AP14" s="364"/>
      <c r="AQ14" s="362"/>
      <c r="AR14" s="363"/>
      <c r="AS14" s="363"/>
      <c r="AT14" s="363"/>
      <c r="AU14" s="363"/>
      <c r="AV14" s="363"/>
      <c r="AW14" s="363"/>
      <c r="AX14" s="363"/>
      <c r="AY14" s="363"/>
      <c r="AZ14" s="363"/>
      <c r="BA14" s="363"/>
      <c r="BB14" s="364"/>
      <c r="BC14" s="362"/>
      <c r="BD14" s="363"/>
      <c r="BE14" s="363"/>
      <c r="BF14" s="363"/>
      <c r="BG14" s="363"/>
      <c r="BH14" s="363"/>
      <c r="BI14" s="363"/>
      <c r="BJ14" s="363"/>
      <c r="BK14" s="363"/>
      <c r="BL14" s="363"/>
      <c r="BM14" s="364"/>
      <c r="BN14" s="362"/>
      <c r="BO14" s="363"/>
      <c r="BP14" s="363"/>
      <c r="BQ14" s="364"/>
    </row>
    <row r="15" spans="1:69" ht="22.5" customHeight="1" x14ac:dyDescent="0.2">
      <c r="A15" s="356"/>
      <c r="B15" s="357"/>
      <c r="C15" s="357"/>
      <c r="D15" s="357"/>
      <c r="E15" s="357"/>
      <c r="F15" s="357"/>
      <c r="G15" s="357"/>
      <c r="H15" s="357"/>
      <c r="I15" s="357"/>
      <c r="J15" s="357"/>
      <c r="K15" s="357"/>
      <c r="L15" s="357"/>
      <c r="M15" s="357"/>
      <c r="N15" s="357"/>
      <c r="O15" s="358"/>
      <c r="P15" s="378"/>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80"/>
      <c r="AN15" s="356"/>
      <c r="AO15" s="357"/>
      <c r="AP15" s="358"/>
      <c r="AQ15" s="356"/>
      <c r="AR15" s="357"/>
      <c r="AS15" s="357"/>
      <c r="AT15" s="357"/>
      <c r="AU15" s="357"/>
      <c r="AV15" s="357"/>
      <c r="AW15" s="357"/>
      <c r="AX15" s="357"/>
      <c r="AY15" s="357"/>
      <c r="AZ15" s="357"/>
      <c r="BA15" s="357"/>
      <c r="BB15" s="358"/>
      <c r="BC15" s="356"/>
      <c r="BD15" s="357"/>
      <c r="BE15" s="357"/>
      <c r="BF15" s="357"/>
      <c r="BG15" s="357"/>
      <c r="BH15" s="357"/>
      <c r="BI15" s="357"/>
      <c r="BJ15" s="357"/>
      <c r="BK15" s="357"/>
      <c r="BL15" s="357"/>
      <c r="BM15" s="358"/>
      <c r="BN15" s="356"/>
      <c r="BO15" s="357"/>
      <c r="BP15" s="357"/>
      <c r="BQ15" s="358"/>
    </row>
    <row r="16" spans="1:69" ht="22.5" customHeight="1" x14ac:dyDescent="0.2">
      <c r="A16" s="359"/>
      <c r="B16" s="360"/>
      <c r="C16" s="360"/>
      <c r="D16" s="360"/>
      <c r="E16" s="360"/>
      <c r="F16" s="360"/>
      <c r="G16" s="360"/>
      <c r="H16" s="360"/>
      <c r="I16" s="360"/>
      <c r="J16" s="360"/>
      <c r="K16" s="360"/>
      <c r="L16" s="360"/>
      <c r="M16" s="360"/>
      <c r="N16" s="360"/>
      <c r="O16" s="361"/>
      <c r="P16" s="365"/>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7"/>
      <c r="AN16" s="359"/>
      <c r="AO16" s="360"/>
      <c r="AP16" s="361"/>
      <c r="AQ16" s="359"/>
      <c r="AR16" s="360"/>
      <c r="AS16" s="360"/>
      <c r="AT16" s="360"/>
      <c r="AU16" s="360"/>
      <c r="AV16" s="360"/>
      <c r="AW16" s="360"/>
      <c r="AX16" s="360"/>
      <c r="AY16" s="360"/>
      <c r="AZ16" s="360"/>
      <c r="BA16" s="360"/>
      <c r="BB16" s="361"/>
      <c r="BC16" s="359"/>
      <c r="BD16" s="360"/>
      <c r="BE16" s="360"/>
      <c r="BF16" s="360"/>
      <c r="BG16" s="360"/>
      <c r="BH16" s="360"/>
      <c r="BI16" s="360"/>
      <c r="BJ16" s="360"/>
      <c r="BK16" s="360"/>
      <c r="BL16" s="360"/>
      <c r="BM16" s="361"/>
      <c r="BN16" s="359"/>
      <c r="BO16" s="360"/>
      <c r="BP16" s="360"/>
      <c r="BQ16" s="361"/>
    </row>
    <row r="17" spans="1:69" ht="22.5" customHeight="1" x14ac:dyDescent="0.2">
      <c r="A17" s="359"/>
      <c r="B17" s="360"/>
      <c r="C17" s="360"/>
      <c r="D17" s="360"/>
      <c r="E17" s="360"/>
      <c r="F17" s="360"/>
      <c r="G17" s="360"/>
      <c r="H17" s="360"/>
      <c r="I17" s="360"/>
      <c r="J17" s="360"/>
      <c r="K17" s="360"/>
      <c r="L17" s="360"/>
      <c r="M17" s="360"/>
      <c r="N17" s="360"/>
      <c r="O17" s="361"/>
      <c r="P17" s="365"/>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7"/>
      <c r="AN17" s="359"/>
      <c r="AO17" s="360"/>
      <c r="AP17" s="361"/>
      <c r="AQ17" s="359"/>
      <c r="AR17" s="360"/>
      <c r="AS17" s="360"/>
      <c r="AT17" s="360"/>
      <c r="AU17" s="360"/>
      <c r="AV17" s="360"/>
      <c r="AW17" s="360"/>
      <c r="AX17" s="360"/>
      <c r="AY17" s="360"/>
      <c r="AZ17" s="360"/>
      <c r="BA17" s="360"/>
      <c r="BB17" s="361"/>
      <c r="BC17" s="359"/>
      <c r="BD17" s="360"/>
      <c r="BE17" s="360"/>
      <c r="BF17" s="360"/>
      <c r="BG17" s="360"/>
      <c r="BH17" s="360"/>
      <c r="BI17" s="360"/>
      <c r="BJ17" s="360"/>
      <c r="BK17" s="360"/>
      <c r="BL17" s="360"/>
      <c r="BM17" s="361"/>
      <c r="BN17" s="359"/>
      <c r="BO17" s="360"/>
      <c r="BP17" s="360"/>
      <c r="BQ17" s="361"/>
    </row>
    <row r="18" spans="1:69" ht="22.5" customHeight="1" x14ac:dyDescent="0.2">
      <c r="A18" s="359"/>
      <c r="B18" s="360"/>
      <c r="C18" s="360"/>
      <c r="D18" s="360"/>
      <c r="E18" s="360"/>
      <c r="F18" s="360"/>
      <c r="G18" s="360"/>
      <c r="H18" s="360"/>
      <c r="I18" s="360"/>
      <c r="J18" s="360"/>
      <c r="K18" s="360"/>
      <c r="L18" s="360"/>
      <c r="M18" s="360"/>
      <c r="N18" s="360"/>
      <c r="O18" s="361"/>
      <c r="P18" s="365"/>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7"/>
      <c r="AN18" s="359"/>
      <c r="AO18" s="360"/>
      <c r="AP18" s="361"/>
      <c r="AQ18" s="359"/>
      <c r="AR18" s="360"/>
      <c r="AS18" s="360"/>
      <c r="AT18" s="360"/>
      <c r="AU18" s="360"/>
      <c r="AV18" s="360"/>
      <c r="AW18" s="360"/>
      <c r="AX18" s="360"/>
      <c r="AY18" s="360"/>
      <c r="AZ18" s="360"/>
      <c r="BA18" s="360"/>
      <c r="BB18" s="361"/>
      <c r="BC18" s="359"/>
      <c r="BD18" s="360"/>
      <c r="BE18" s="360"/>
      <c r="BF18" s="360"/>
      <c r="BG18" s="360"/>
      <c r="BH18" s="360"/>
      <c r="BI18" s="360"/>
      <c r="BJ18" s="360"/>
      <c r="BK18" s="360"/>
      <c r="BL18" s="360"/>
      <c r="BM18" s="361"/>
      <c r="BN18" s="359"/>
      <c r="BO18" s="360"/>
      <c r="BP18" s="360"/>
      <c r="BQ18" s="361"/>
    </row>
    <row r="19" spans="1:69" ht="22.5" customHeight="1" thickBot="1" x14ac:dyDescent="0.25">
      <c r="A19" s="362"/>
      <c r="B19" s="363"/>
      <c r="C19" s="363"/>
      <c r="D19" s="363"/>
      <c r="E19" s="363"/>
      <c r="F19" s="363"/>
      <c r="G19" s="363"/>
      <c r="H19" s="363"/>
      <c r="I19" s="363"/>
      <c r="J19" s="363"/>
      <c r="K19" s="363"/>
      <c r="L19" s="363"/>
      <c r="M19" s="363"/>
      <c r="N19" s="363"/>
      <c r="O19" s="364"/>
      <c r="P19" s="375"/>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7"/>
      <c r="AN19" s="362"/>
      <c r="AO19" s="363"/>
      <c r="AP19" s="364"/>
      <c r="AQ19" s="362"/>
      <c r="AR19" s="363"/>
      <c r="AS19" s="363"/>
      <c r="AT19" s="363"/>
      <c r="AU19" s="363"/>
      <c r="AV19" s="363"/>
      <c r="AW19" s="363"/>
      <c r="AX19" s="363"/>
      <c r="AY19" s="363"/>
      <c r="AZ19" s="363"/>
      <c r="BA19" s="363"/>
      <c r="BB19" s="364"/>
      <c r="BC19" s="362"/>
      <c r="BD19" s="363"/>
      <c r="BE19" s="363"/>
      <c r="BF19" s="363"/>
      <c r="BG19" s="363"/>
      <c r="BH19" s="363"/>
      <c r="BI19" s="363"/>
      <c r="BJ19" s="363"/>
      <c r="BK19" s="363"/>
      <c r="BL19" s="363"/>
      <c r="BM19" s="364"/>
      <c r="BN19" s="362"/>
      <c r="BO19" s="363"/>
      <c r="BP19" s="363"/>
      <c r="BQ19" s="364"/>
    </row>
    <row r="20" spans="1:69" ht="28.5" customHeight="1" thickBot="1" x14ac:dyDescent="0.25">
      <c r="A20" s="22"/>
      <c r="B20" s="7"/>
      <c r="C20" s="355" t="s">
        <v>148</v>
      </c>
      <c r="D20" s="355"/>
      <c r="E20" s="355"/>
      <c r="F20" s="355"/>
      <c r="G20" s="355"/>
      <c r="H20" s="355"/>
      <c r="I20" s="355"/>
      <c r="J20" s="355"/>
      <c r="K20" s="355"/>
      <c r="L20" s="355"/>
      <c r="M20" s="355"/>
      <c r="N20" s="7"/>
      <c r="O20" s="13"/>
      <c r="P20" s="369">
        <f>SUM(P5:AM19)</f>
        <v>0</v>
      </c>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1"/>
      <c r="AN20" s="9"/>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row>
    <row r="21" spans="1:69" ht="28.5" customHeight="1" thickBot="1" x14ac:dyDescent="0.25">
      <c r="A21" s="11"/>
      <c r="B21" s="7"/>
      <c r="C21" s="355" t="s">
        <v>149</v>
      </c>
      <c r="D21" s="355"/>
      <c r="E21" s="355"/>
      <c r="F21" s="355"/>
      <c r="G21" s="355"/>
      <c r="H21" s="355"/>
      <c r="I21" s="355"/>
      <c r="J21" s="355"/>
      <c r="K21" s="355"/>
      <c r="L21" s="355"/>
      <c r="M21" s="355"/>
      <c r="N21" s="7"/>
      <c r="O21" s="13"/>
      <c r="P21" s="372"/>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4"/>
    </row>
    <row r="22" spans="1:69" ht="21.9" customHeight="1" x14ac:dyDescent="0.2"/>
    <row r="23" spans="1:69" ht="21.9" customHeight="1" x14ac:dyDescent="0.2"/>
    <row r="24" spans="1:69" ht="21.9" customHeight="1" x14ac:dyDescent="0.2"/>
    <row r="25" spans="1:69" ht="21.9" customHeight="1" x14ac:dyDescent="0.2"/>
    <row r="26" spans="1:69" ht="21.9" customHeight="1" x14ac:dyDescent="0.2"/>
    <row r="27" spans="1:69" ht="21.9" customHeight="1" x14ac:dyDescent="0.2"/>
    <row r="28" spans="1:69" ht="21.9" customHeight="1" x14ac:dyDescent="0.2"/>
    <row r="29" spans="1:69" ht="21.9" customHeight="1" x14ac:dyDescent="0.2"/>
    <row r="30" spans="1:69" ht="21.9" customHeight="1" x14ac:dyDescent="0.2"/>
    <row r="31" spans="1:69" ht="21.9" customHeight="1" x14ac:dyDescent="0.2"/>
    <row r="32" spans="1:69" ht="21.9" customHeight="1" x14ac:dyDescent="0.2"/>
    <row r="33" ht="21.9" customHeight="1" x14ac:dyDescent="0.2"/>
    <row r="34" ht="21.9" customHeight="1" x14ac:dyDescent="0.2"/>
    <row r="35" ht="21.9" customHeight="1" x14ac:dyDescent="0.2"/>
    <row r="36" ht="21.9" customHeight="1" x14ac:dyDescent="0.2"/>
    <row r="37" ht="21.9" customHeight="1" x14ac:dyDescent="0.2"/>
  </sheetData>
  <mergeCells count="105">
    <mergeCell ref="P19:AM19"/>
    <mergeCell ref="P20:AM20"/>
    <mergeCell ref="P21:AM21"/>
    <mergeCell ref="P13:AM13"/>
    <mergeCell ref="P14:AM14"/>
    <mergeCell ref="P15:AM15"/>
    <mergeCell ref="P16:AM16"/>
    <mergeCell ref="P17:AM17"/>
    <mergeCell ref="P18:AM18"/>
    <mergeCell ref="P12:AM12"/>
    <mergeCell ref="AQ3:BC3"/>
    <mergeCell ref="AN4:AP4"/>
    <mergeCell ref="U4:AH4"/>
    <mergeCell ref="AQ5:BB5"/>
    <mergeCell ref="AQ6:BB6"/>
    <mergeCell ref="AQ7:BB7"/>
    <mergeCell ref="AQ8:BB8"/>
    <mergeCell ref="AQ9:BB9"/>
    <mergeCell ref="AQ10:BB10"/>
    <mergeCell ref="AQ11:BB11"/>
    <mergeCell ref="AQ12:BB12"/>
    <mergeCell ref="B4:N4"/>
    <mergeCell ref="C20:M20"/>
    <mergeCell ref="C21:M21"/>
    <mergeCell ref="P6:AM6"/>
    <mergeCell ref="A5:O5"/>
    <mergeCell ref="A6:O6"/>
    <mergeCell ref="A7:O7"/>
    <mergeCell ref="BD2:BQ2"/>
    <mergeCell ref="BD3:BQ3"/>
    <mergeCell ref="AR4:BA4"/>
    <mergeCell ref="BD4:BL4"/>
    <mergeCell ref="BN4:BQ4"/>
    <mergeCell ref="AN5:AP5"/>
    <mergeCell ref="BN5:BQ5"/>
    <mergeCell ref="A2:AP3"/>
    <mergeCell ref="AQ2:BC2"/>
    <mergeCell ref="P5:AM5"/>
    <mergeCell ref="A8:O8"/>
    <mergeCell ref="A9:O9"/>
    <mergeCell ref="A10:O10"/>
    <mergeCell ref="A11:O11"/>
    <mergeCell ref="A12:O12"/>
    <mergeCell ref="A13:O13"/>
    <mergeCell ref="A14:O14"/>
    <mergeCell ref="A15:O15"/>
    <mergeCell ref="A16:O16"/>
    <mergeCell ref="A17:O17"/>
    <mergeCell ref="A18:O18"/>
    <mergeCell ref="A19:O19"/>
    <mergeCell ref="AN6:AP6"/>
    <mergeCell ref="AN7:AP7"/>
    <mergeCell ref="AN8:AP8"/>
    <mergeCell ref="AN9:AP9"/>
    <mergeCell ref="AN10:AP10"/>
    <mergeCell ref="AN11:AP11"/>
    <mergeCell ref="AN12:AP12"/>
    <mergeCell ref="AN13:AP13"/>
    <mergeCell ref="AN14:AP14"/>
    <mergeCell ref="AN15:AP15"/>
    <mergeCell ref="AN16:AP16"/>
    <mergeCell ref="AN17:AP17"/>
    <mergeCell ref="AN18:AP18"/>
    <mergeCell ref="AN19:AP19"/>
    <mergeCell ref="P7:AM7"/>
    <mergeCell ref="P8:AM8"/>
    <mergeCell ref="P9:AM9"/>
    <mergeCell ref="P10:AM10"/>
    <mergeCell ref="P11:AM11"/>
    <mergeCell ref="AQ13:BB13"/>
    <mergeCell ref="AQ14:BB14"/>
    <mergeCell ref="AQ15:BB15"/>
    <mergeCell ref="AQ16:BB16"/>
    <mergeCell ref="AQ17:BB17"/>
    <mergeCell ref="AQ18:BB18"/>
    <mergeCell ref="AQ19:BB19"/>
    <mergeCell ref="BC5:BM5"/>
    <mergeCell ref="BC6:BM6"/>
    <mergeCell ref="BC7:BM7"/>
    <mergeCell ref="BC8:BM8"/>
    <mergeCell ref="BC9:BM9"/>
    <mergeCell ref="BC10:BM10"/>
    <mergeCell ref="BC11:BM11"/>
    <mergeCell ref="BC12:BM12"/>
    <mergeCell ref="BC13:BM13"/>
    <mergeCell ref="BC14:BM14"/>
    <mergeCell ref="BC15:BM15"/>
    <mergeCell ref="BC16:BM16"/>
    <mergeCell ref="BC17:BM17"/>
    <mergeCell ref="BC18:BM18"/>
    <mergeCell ref="BC19:BM19"/>
    <mergeCell ref="BN19:BQ19"/>
    <mergeCell ref="BN13:BQ13"/>
    <mergeCell ref="BN14:BQ14"/>
    <mergeCell ref="BN15:BQ15"/>
    <mergeCell ref="BN16:BQ16"/>
    <mergeCell ref="BN6:BQ6"/>
    <mergeCell ref="BN7:BQ7"/>
    <mergeCell ref="BN8:BQ8"/>
    <mergeCell ref="BN9:BQ9"/>
    <mergeCell ref="BN10:BQ10"/>
    <mergeCell ref="BN11:BQ11"/>
    <mergeCell ref="BN12:BQ12"/>
    <mergeCell ref="BN17:BQ17"/>
    <mergeCell ref="BN18:BQ18"/>
  </mergeCells>
  <phoneticPr fontId="2"/>
  <printOptions horizontalCentered="1"/>
  <pageMargins left="0.78740157480314965" right="0.78740157480314965" top="0.98425196850393704" bottom="0.39370078740157483" header="0.51181102362204722" footer="0.51181102362204722"/>
  <pageSetup paperSize="9" scale="9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A04A-C829-43C2-9C65-BF1830F19E5C}">
  <sheetPr codeName="Sheet14"/>
  <dimension ref="A1:BU37"/>
  <sheetViews>
    <sheetView view="pageBreakPreview" zoomScale="85" zoomScaleNormal="100" zoomScaleSheetLayoutView="85" workbookViewId="0">
      <selection activeCell="BR18" sqref="BR18:BU18"/>
    </sheetView>
  </sheetViews>
  <sheetFormatPr defaultColWidth="9" defaultRowHeight="11" x14ac:dyDescent="0.2"/>
  <cols>
    <col min="1" max="15" width="1.90625" style="18" customWidth="1"/>
    <col min="16" max="39" width="1.81640625" style="18" customWidth="1"/>
    <col min="40" max="47" width="1.6328125" style="18" customWidth="1"/>
    <col min="48" max="69" width="1.90625" style="18" customWidth="1"/>
    <col min="70" max="73" width="1.6328125" style="18" customWidth="1"/>
    <col min="74" max="88" width="1.90625" style="18" customWidth="1"/>
    <col min="89" max="16384" width="9" style="18"/>
  </cols>
  <sheetData>
    <row r="1" spans="1:73" ht="27.75" customHeight="1" thickBot="1" x14ac:dyDescent="0.25">
      <c r="A1" s="1" t="s">
        <v>76</v>
      </c>
    </row>
    <row r="2" spans="1:73" ht="15.75" customHeight="1" thickBot="1" x14ac:dyDescent="0.25">
      <c r="A2" s="423" t="s">
        <v>122</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424"/>
      <c r="AR2" s="99"/>
      <c r="AS2" s="355" t="s">
        <v>146</v>
      </c>
      <c r="AT2" s="355"/>
      <c r="AU2" s="355"/>
      <c r="AV2" s="355"/>
      <c r="AW2" s="355"/>
      <c r="AX2" s="355"/>
      <c r="AY2" s="355"/>
      <c r="AZ2" s="355"/>
      <c r="BA2" s="355"/>
      <c r="BB2" s="355"/>
      <c r="BC2" s="355"/>
      <c r="BD2" s="355"/>
      <c r="BE2" s="355"/>
      <c r="BF2" s="355"/>
      <c r="BG2" s="13"/>
      <c r="BH2" s="398"/>
      <c r="BI2" s="399"/>
      <c r="BJ2" s="399"/>
      <c r="BK2" s="399"/>
      <c r="BL2" s="399"/>
      <c r="BM2" s="399"/>
      <c r="BN2" s="399"/>
      <c r="BO2" s="399"/>
      <c r="BP2" s="399"/>
      <c r="BQ2" s="399"/>
      <c r="BR2" s="399"/>
      <c r="BS2" s="399"/>
      <c r="BT2" s="399"/>
      <c r="BU2" s="400"/>
    </row>
    <row r="3" spans="1:73" ht="15.75" customHeight="1" thickBot="1" x14ac:dyDescent="0.25">
      <c r="A3" s="425"/>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7"/>
      <c r="AR3" s="100"/>
      <c r="AS3" s="355" t="s">
        <v>147</v>
      </c>
      <c r="AT3" s="355"/>
      <c r="AU3" s="355"/>
      <c r="AV3" s="355"/>
      <c r="AW3" s="355"/>
      <c r="AX3" s="355"/>
      <c r="AY3" s="355"/>
      <c r="AZ3" s="355"/>
      <c r="BA3" s="355"/>
      <c r="BB3" s="355"/>
      <c r="BC3" s="355"/>
      <c r="BD3" s="355"/>
      <c r="BE3" s="355"/>
      <c r="BF3" s="355"/>
      <c r="BG3" s="13"/>
      <c r="BH3" s="421" t="s">
        <v>186</v>
      </c>
      <c r="BI3" s="428"/>
      <c r="BJ3" s="428"/>
      <c r="BK3" s="428"/>
      <c r="BL3" s="428"/>
      <c r="BM3" s="428"/>
      <c r="BN3" s="428"/>
      <c r="BO3" s="428"/>
      <c r="BP3" s="428"/>
      <c r="BQ3" s="428"/>
      <c r="BR3" s="428"/>
      <c r="BS3" s="428"/>
      <c r="BT3" s="428"/>
      <c r="BU3" s="429"/>
    </row>
    <row r="4" spans="1:73" ht="28.5" customHeight="1" thickBot="1" x14ac:dyDescent="0.25">
      <c r="A4" s="87"/>
      <c r="B4" s="403" t="s">
        <v>150</v>
      </c>
      <c r="C4" s="403"/>
      <c r="D4" s="403"/>
      <c r="E4" s="403"/>
      <c r="F4" s="403"/>
      <c r="G4" s="403"/>
      <c r="H4" s="403"/>
      <c r="I4" s="403"/>
      <c r="J4" s="403"/>
      <c r="K4" s="403"/>
      <c r="L4" s="403"/>
      <c r="M4" s="403"/>
      <c r="N4" s="403"/>
      <c r="O4" s="88"/>
      <c r="P4" s="97"/>
      <c r="Q4" s="8"/>
      <c r="R4" s="8"/>
      <c r="S4" s="8"/>
      <c r="T4" s="8"/>
      <c r="U4" s="355" t="s">
        <v>166</v>
      </c>
      <c r="V4" s="355"/>
      <c r="W4" s="355"/>
      <c r="X4" s="355"/>
      <c r="Y4" s="355"/>
      <c r="Z4" s="355"/>
      <c r="AA4" s="355"/>
      <c r="AB4" s="355"/>
      <c r="AC4" s="355"/>
      <c r="AD4" s="355"/>
      <c r="AE4" s="355"/>
      <c r="AF4" s="355"/>
      <c r="AG4" s="355"/>
      <c r="AH4" s="355"/>
      <c r="AI4" s="8"/>
      <c r="AJ4" s="8"/>
      <c r="AK4" s="8"/>
      <c r="AL4" s="8"/>
      <c r="AM4" s="19"/>
      <c r="AN4" s="430" t="s">
        <v>116</v>
      </c>
      <c r="AO4" s="403"/>
      <c r="AP4" s="403"/>
      <c r="AQ4" s="431"/>
      <c r="AR4" s="430" t="s">
        <v>12</v>
      </c>
      <c r="AS4" s="403"/>
      <c r="AT4" s="403"/>
      <c r="AU4" s="432"/>
      <c r="AV4" s="430" t="s">
        <v>120</v>
      </c>
      <c r="AW4" s="393"/>
      <c r="AX4" s="393"/>
      <c r="AY4" s="393"/>
      <c r="AZ4" s="393"/>
      <c r="BA4" s="393"/>
      <c r="BB4" s="393"/>
      <c r="BC4" s="393"/>
      <c r="BD4" s="393"/>
      <c r="BE4" s="393"/>
      <c r="BF4" s="433"/>
      <c r="BG4" s="86"/>
      <c r="BH4" s="403" t="s">
        <v>151</v>
      </c>
      <c r="BI4" s="403"/>
      <c r="BJ4" s="403"/>
      <c r="BK4" s="403"/>
      <c r="BL4" s="403"/>
      <c r="BM4" s="403"/>
      <c r="BN4" s="403"/>
      <c r="BO4" s="403"/>
      <c r="BP4" s="403"/>
      <c r="BQ4" s="15"/>
      <c r="BR4" s="398" t="s">
        <v>73</v>
      </c>
      <c r="BS4" s="399"/>
      <c r="BT4" s="399"/>
      <c r="BU4" s="400"/>
    </row>
    <row r="5" spans="1:73" ht="22.5" customHeight="1" x14ac:dyDescent="0.2">
      <c r="A5" s="356"/>
      <c r="B5" s="357"/>
      <c r="C5" s="357"/>
      <c r="D5" s="357"/>
      <c r="E5" s="357"/>
      <c r="F5" s="357"/>
      <c r="G5" s="357"/>
      <c r="H5" s="357"/>
      <c r="I5" s="357"/>
      <c r="J5" s="357"/>
      <c r="K5" s="357"/>
      <c r="L5" s="357"/>
      <c r="M5" s="357"/>
      <c r="N5" s="357"/>
      <c r="O5" s="358"/>
      <c r="P5" s="378"/>
      <c r="Q5" s="379"/>
      <c r="R5" s="379"/>
      <c r="S5" s="379"/>
      <c r="T5" s="379"/>
      <c r="U5" s="379"/>
      <c r="V5" s="379"/>
      <c r="W5" s="379"/>
      <c r="X5" s="379"/>
      <c r="Y5" s="379"/>
      <c r="Z5" s="379"/>
      <c r="AA5" s="379"/>
      <c r="AB5" s="379"/>
      <c r="AC5" s="379"/>
      <c r="AD5" s="379"/>
      <c r="AE5" s="379"/>
      <c r="AF5" s="379"/>
      <c r="AG5" s="379"/>
      <c r="AH5" s="379"/>
      <c r="AI5" s="379"/>
      <c r="AJ5" s="379"/>
      <c r="AK5" s="379"/>
      <c r="AL5" s="379"/>
      <c r="AM5" s="380"/>
      <c r="AN5" s="418"/>
      <c r="AO5" s="419"/>
      <c r="AP5" s="419"/>
      <c r="AQ5" s="420"/>
      <c r="AR5" s="418"/>
      <c r="AS5" s="419"/>
      <c r="AT5" s="419"/>
      <c r="AU5" s="420"/>
      <c r="AV5" s="356"/>
      <c r="AW5" s="357"/>
      <c r="AX5" s="357"/>
      <c r="AY5" s="357"/>
      <c r="AZ5" s="357"/>
      <c r="BA5" s="357"/>
      <c r="BB5" s="357"/>
      <c r="BC5" s="357"/>
      <c r="BD5" s="357"/>
      <c r="BE5" s="357"/>
      <c r="BF5" s="358"/>
      <c r="BG5" s="356"/>
      <c r="BH5" s="357"/>
      <c r="BI5" s="357"/>
      <c r="BJ5" s="357"/>
      <c r="BK5" s="357"/>
      <c r="BL5" s="357"/>
      <c r="BM5" s="357"/>
      <c r="BN5" s="357"/>
      <c r="BO5" s="357"/>
      <c r="BP5" s="357"/>
      <c r="BQ5" s="358"/>
      <c r="BR5" s="356"/>
      <c r="BS5" s="357"/>
      <c r="BT5" s="357"/>
      <c r="BU5" s="358"/>
    </row>
    <row r="6" spans="1:73" ht="22.5" customHeight="1" x14ac:dyDescent="0.2">
      <c r="A6" s="359"/>
      <c r="B6" s="360"/>
      <c r="C6" s="360"/>
      <c r="D6" s="360"/>
      <c r="E6" s="360"/>
      <c r="F6" s="360"/>
      <c r="G6" s="360"/>
      <c r="H6" s="360"/>
      <c r="I6" s="360"/>
      <c r="J6" s="360"/>
      <c r="K6" s="360"/>
      <c r="L6" s="360"/>
      <c r="M6" s="360"/>
      <c r="N6" s="360"/>
      <c r="O6" s="361"/>
      <c r="P6" s="365"/>
      <c r="Q6" s="366"/>
      <c r="R6" s="366"/>
      <c r="S6" s="366"/>
      <c r="T6" s="366"/>
      <c r="U6" s="366"/>
      <c r="V6" s="366"/>
      <c r="W6" s="366"/>
      <c r="X6" s="366"/>
      <c r="Y6" s="366"/>
      <c r="Z6" s="366"/>
      <c r="AA6" s="366"/>
      <c r="AB6" s="366"/>
      <c r="AC6" s="366"/>
      <c r="AD6" s="366"/>
      <c r="AE6" s="366"/>
      <c r="AF6" s="366"/>
      <c r="AG6" s="366"/>
      <c r="AH6" s="366"/>
      <c r="AI6" s="366"/>
      <c r="AJ6" s="366"/>
      <c r="AK6" s="366"/>
      <c r="AL6" s="366"/>
      <c r="AM6" s="367"/>
      <c r="AN6" s="359"/>
      <c r="AO6" s="360"/>
      <c r="AP6" s="360"/>
      <c r="AQ6" s="361"/>
      <c r="AR6" s="359"/>
      <c r="AS6" s="360"/>
      <c r="AT6" s="360"/>
      <c r="AU6" s="361"/>
      <c r="AV6" s="359"/>
      <c r="AW6" s="360"/>
      <c r="AX6" s="360"/>
      <c r="AY6" s="360"/>
      <c r="AZ6" s="360"/>
      <c r="BA6" s="360"/>
      <c r="BB6" s="360"/>
      <c r="BC6" s="360"/>
      <c r="BD6" s="360"/>
      <c r="BE6" s="360"/>
      <c r="BF6" s="361"/>
      <c r="BG6" s="359"/>
      <c r="BH6" s="360"/>
      <c r="BI6" s="360"/>
      <c r="BJ6" s="360"/>
      <c r="BK6" s="360"/>
      <c r="BL6" s="360"/>
      <c r="BM6" s="360"/>
      <c r="BN6" s="360"/>
      <c r="BO6" s="360"/>
      <c r="BP6" s="360"/>
      <c r="BQ6" s="361"/>
      <c r="BR6" s="359"/>
      <c r="BS6" s="360"/>
      <c r="BT6" s="360"/>
      <c r="BU6" s="361"/>
    </row>
    <row r="7" spans="1:73" ht="22.5" customHeight="1" x14ac:dyDescent="0.2">
      <c r="A7" s="359"/>
      <c r="B7" s="360"/>
      <c r="C7" s="360"/>
      <c r="D7" s="360"/>
      <c r="E7" s="360"/>
      <c r="F7" s="360"/>
      <c r="G7" s="360"/>
      <c r="H7" s="360"/>
      <c r="I7" s="360"/>
      <c r="J7" s="360"/>
      <c r="K7" s="360"/>
      <c r="L7" s="360"/>
      <c r="M7" s="360"/>
      <c r="N7" s="360"/>
      <c r="O7" s="361"/>
      <c r="P7" s="365"/>
      <c r="Q7" s="366"/>
      <c r="R7" s="366"/>
      <c r="S7" s="366"/>
      <c r="T7" s="366"/>
      <c r="U7" s="366"/>
      <c r="V7" s="366"/>
      <c r="W7" s="366"/>
      <c r="X7" s="366"/>
      <c r="Y7" s="366"/>
      <c r="Z7" s="366"/>
      <c r="AA7" s="366"/>
      <c r="AB7" s="366"/>
      <c r="AC7" s="366"/>
      <c r="AD7" s="366"/>
      <c r="AE7" s="366"/>
      <c r="AF7" s="366"/>
      <c r="AG7" s="366"/>
      <c r="AH7" s="366"/>
      <c r="AI7" s="366"/>
      <c r="AJ7" s="366"/>
      <c r="AK7" s="366"/>
      <c r="AL7" s="366"/>
      <c r="AM7" s="367"/>
      <c r="AN7" s="359"/>
      <c r="AO7" s="360"/>
      <c r="AP7" s="360"/>
      <c r="AQ7" s="361"/>
      <c r="AR7" s="359"/>
      <c r="AS7" s="360"/>
      <c r="AT7" s="360"/>
      <c r="AU7" s="361"/>
      <c r="AV7" s="359"/>
      <c r="AW7" s="360"/>
      <c r="AX7" s="360"/>
      <c r="AY7" s="360"/>
      <c r="AZ7" s="360"/>
      <c r="BA7" s="360"/>
      <c r="BB7" s="360"/>
      <c r="BC7" s="360"/>
      <c r="BD7" s="360"/>
      <c r="BE7" s="360"/>
      <c r="BF7" s="361"/>
      <c r="BG7" s="359"/>
      <c r="BH7" s="360"/>
      <c r="BI7" s="360"/>
      <c r="BJ7" s="360"/>
      <c r="BK7" s="360"/>
      <c r="BL7" s="360"/>
      <c r="BM7" s="360"/>
      <c r="BN7" s="360"/>
      <c r="BO7" s="360"/>
      <c r="BP7" s="360"/>
      <c r="BQ7" s="361"/>
      <c r="BR7" s="359"/>
      <c r="BS7" s="360"/>
      <c r="BT7" s="360"/>
      <c r="BU7" s="361"/>
    </row>
    <row r="8" spans="1:73" ht="22.5" customHeight="1" x14ac:dyDescent="0.2">
      <c r="A8" s="359"/>
      <c r="B8" s="360"/>
      <c r="C8" s="360"/>
      <c r="D8" s="360"/>
      <c r="E8" s="360"/>
      <c r="F8" s="360"/>
      <c r="G8" s="360"/>
      <c r="H8" s="360"/>
      <c r="I8" s="360"/>
      <c r="J8" s="360"/>
      <c r="K8" s="360"/>
      <c r="L8" s="360"/>
      <c r="M8" s="360"/>
      <c r="N8" s="360"/>
      <c r="O8" s="361"/>
      <c r="P8" s="365"/>
      <c r="Q8" s="366"/>
      <c r="R8" s="366"/>
      <c r="S8" s="366"/>
      <c r="T8" s="366"/>
      <c r="U8" s="366"/>
      <c r="V8" s="366"/>
      <c r="W8" s="366"/>
      <c r="X8" s="366"/>
      <c r="Y8" s="366"/>
      <c r="Z8" s="366"/>
      <c r="AA8" s="366"/>
      <c r="AB8" s="366"/>
      <c r="AC8" s="366"/>
      <c r="AD8" s="366"/>
      <c r="AE8" s="366"/>
      <c r="AF8" s="366"/>
      <c r="AG8" s="366"/>
      <c r="AH8" s="366"/>
      <c r="AI8" s="366"/>
      <c r="AJ8" s="366"/>
      <c r="AK8" s="366"/>
      <c r="AL8" s="366"/>
      <c r="AM8" s="367"/>
      <c r="AN8" s="359"/>
      <c r="AO8" s="360"/>
      <c r="AP8" s="360"/>
      <c r="AQ8" s="361"/>
      <c r="AR8" s="359"/>
      <c r="AS8" s="360"/>
      <c r="AT8" s="360"/>
      <c r="AU8" s="361"/>
      <c r="AV8" s="359"/>
      <c r="AW8" s="360"/>
      <c r="AX8" s="360"/>
      <c r="AY8" s="360"/>
      <c r="AZ8" s="360"/>
      <c r="BA8" s="360"/>
      <c r="BB8" s="360"/>
      <c r="BC8" s="360"/>
      <c r="BD8" s="360"/>
      <c r="BE8" s="360"/>
      <c r="BF8" s="361"/>
      <c r="BG8" s="359"/>
      <c r="BH8" s="360"/>
      <c r="BI8" s="360"/>
      <c r="BJ8" s="360"/>
      <c r="BK8" s="360"/>
      <c r="BL8" s="360"/>
      <c r="BM8" s="360"/>
      <c r="BN8" s="360"/>
      <c r="BO8" s="360"/>
      <c r="BP8" s="360"/>
      <c r="BQ8" s="361"/>
      <c r="BR8" s="359"/>
      <c r="BS8" s="360"/>
      <c r="BT8" s="360"/>
      <c r="BU8" s="361"/>
    </row>
    <row r="9" spans="1:73" ht="22.5" customHeight="1" thickBot="1" x14ac:dyDescent="0.25">
      <c r="A9" s="362"/>
      <c r="B9" s="363"/>
      <c r="C9" s="363"/>
      <c r="D9" s="363"/>
      <c r="E9" s="363"/>
      <c r="F9" s="363"/>
      <c r="G9" s="363"/>
      <c r="H9" s="363"/>
      <c r="I9" s="363"/>
      <c r="J9" s="363"/>
      <c r="K9" s="363"/>
      <c r="L9" s="363"/>
      <c r="M9" s="363"/>
      <c r="N9" s="363"/>
      <c r="O9" s="364"/>
      <c r="P9" s="375"/>
      <c r="Q9" s="376"/>
      <c r="R9" s="376"/>
      <c r="S9" s="376"/>
      <c r="T9" s="376"/>
      <c r="U9" s="376"/>
      <c r="V9" s="376"/>
      <c r="W9" s="376"/>
      <c r="X9" s="376"/>
      <c r="Y9" s="376"/>
      <c r="Z9" s="376"/>
      <c r="AA9" s="376"/>
      <c r="AB9" s="376"/>
      <c r="AC9" s="376"/>
      <c r="AD9" s="376"/>
      <c r="AE9" s="376"/>
      <c r="AF9" s="376"/>
      <c r="AG9" s="376"/>
      <c r="AH9" s="376"/>
      <c r="AI9" s="376"/>
      <c r="AJ9" s="376"/>
      <c r="AK9" s="376"/>
      <c r="AL9" s="376"/>
      <c r="AM9" s="377"/>
      <c r="AN9" s="362"/>
      <c r="AO9" s="363"/>
      <c r="AP9" s="363"/>
      <c r="AQ9" s="364"/>
      <c r="AR9" s="362"/>
      <c r="AS9" s="363"/>
      <c r="AT9" s="363"/>
      <c r="AU9" s="364"/>
      <c r="AV9" s="362"/>
      <c r="AW9" s="363"/>
      <c r="AX9" s="363"/>
      <c r="AY9" s="363"/>
      <c r="AZ9" s="363"/>
      <c r="BA9" s="363"/>
      <c r="BB9" s="363"/>
      <c r="BC9" s="363"/>
      <c r="BD9" s="363"/>
      <c r="BE9" s="363"/>
      <c r="BF9" s="364"/>
      <c r="BG9" s="362"/>
      <c r="BH9" s="363"/>
      <c r="BI9" s="363"/>
      <c r="BJ9" s="363"/>
      <c r="BK9" s="363"/>
      <c r="BL9" s="363"/>
      <c r="BM9" s="363"/>
      <c r="BN9" s="363"/>
      <c r="BO9" s="363"/>
      <c r="BP9" s="363"/>
      <c r="BQ9" s="364"/>
      <c r="BR9" s="362"/>
      <c r="BS9" s="363"/>
      <c r="BT9" s="363"/>
      <c r="BU9" s="364"/>
    </row>
    <row r="10" spans="1:73" ht="22.5" customHeight="1" x14ac:dyDescent="0.2">
      <c r="A10" s="356"/>
      <c r="B10" s="357"/>
      <c r="C10" s="357"/>
      <c r="D10" s="357"/>
      <c r="E10" s="357"/>
      <c r="F10" s="357"/>
      <c r="G10" s="357"/>
      <c r="H10" s="357"/>
      <c r="I10" s="357"/>
      <c r="J10" s="357"/>
      <c r="K10" s="357"/>
      <c r="L10" s="357"/>
      <c r="M10" s="357"/>
      <c r="N10" s="357"/>
      <c r="O10" s="358"/>
      <c r="P10" s="378"/>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80"/>
      <c r="AN10" s="418"/>
      <c r="AO10" s="419"/>
      <c r="AP10" s="419"/>
      <c r="AQ10" s="420"/>
      <c r="AR10" s="418"/>
      <c r="AS10" s="419"/>
      <c r="AT10" s="419"/>
      <c r="AU10" s="420"/>
      <c r="AV10" s="356"/>
      <c r="AW10" s="357"/>
      <c r="AX10" s="357"/>
      <c r="AY10" s="357"/>
      <c r="AZ10" s="357"/>
      <c r="BA10" s="357"/>
      <c r="BB10" s="357"/>
      <c r="BC10" s="357"/>
      <c r="BD10" s="357"/>
      <c r="BE10" s="357"/>
      <c r="BF10" s="358"/>
      <c r="BG10" s="356"/>
      <c r="BH10" s="357"/>
      <c r="BI10" s="357"/>
      <c r="BJ10" s="357"/>
      <c r="BK10" s="357"/>
      <c r="BL10" s="357"/>
      <c r="BM10" s="357"/>
      <c r="BN10" s="357"/>
      <c r="BO10" s="357"/>
      <c r="BP10" s="357"/>
      <c r="BQ10" s="358"/>
      <c r="BR10" s="356"/>
      <c r="BS10" s="357"/>
      <c r="BT10" s="357"/>
      <c r="BU10" s="358"/>
    </row>
    <row r="11" spans="1:73" ht="22.5" customHeight="1" x14ac:dyDescent="0.2">
      <c r="A11" s="359"/>
      <c r="B11" s="360"/>
      <c r="C11" s="360"/>
      <c r="D11" s="360"/>
      <c r="E11" s="360"/>
      <c r="F11" s="360"/>
      <c r="G11" s="360"/>
      <c r="H11" s="360"/>
      <c r="I11" s="360"/>
      <c r="J11" s="360"/>
      <c r="K11" s="360"/>
      <c r="L11" s="360"/>
      <c r="M11" s="360"/>
      <c r="N11" s="360"/>
      <c r="O11" s="361"/>
      <c r="P11" s="365"/>
      <c r="Q11" s="366"/>
      <c r="R11" s="366"/>
      <c r="S11" s="366"/>
      <c r="T11" s="366"/>
      <c r="U11" s="366"/>
      <c r="V11" s="366"/>
      <c r="W11" s="366"/>
      <c r="X11" s="366"/>
      <c r="Y11" s="366"/>
      <c r="Z11" s="366"/>
      <c r="AA11" s="366"/>
      <c r="AB11" s="366"/>
      <c r="AC11" s="366"/>
      <c r="AD11" s="366"/>
      <c r="AE11" s="366"/>
      <c r="AF11" s="366"/>
      <c r="AG11" s="366"/>
      <c r="AH11" s="366"/>
      <c r="AI11" s="366"/>
      <c r="AJ11" s="366"/>
      <c r="AK11" s="366"/>
      <c r="AL11" s="366"/>
      <c r="AM11" s="367"/>
      <c r="AN11" s="359"/>
      <c r="AO11" s="360"/>
      <c r="AP11" s="360"/>
      <c r="AQ11" s="361"/>
      <c r="AR11" s="359"/>
      <c r="AS11" s="360"/>
      <c r="AT11" s="360"/>
      <c r="AU11" s="361"/>
      <c r="AV11" s="359"/>
      <c r="AW11" s="360"/>
      <c r="AX11" s="360"/>
      <c r="AY11" s="360"/>
      <c r="AZ11" s="360"/>
      <c r="BA11" s="360"/>
      <c r="BB11" s="360"/>
      <c r="BC11" s="360"/>
      <c r="BD11" s="360"/>
      <c r="BE11" s="360"/>
      <c r="BF11" s="361"/>
      <c r="BG11" s="359"/>
      <c r="BH11" s="360"/>
      <c r="BI11" s="360"/>
      <c r="BJ11" s="360"/>
      <c r="BK11" s="360"/>
      <c r="BL11" s="360"/>
      <c r="BM11" s="360"/>
      <c r="BN11" s="360"/>
      <c r="BO11" s="360"/>
      <c r="BP11" s="360"/>
      <c r="BQ11" s="361"/>
      <c r="BR11" s="359"/>
      <c r="BS11" s="360"/>
      <c r="BT11" s="360"/>
      <c r="BU11" s="361"/>
    </row>
    <row r="12" spans="1:73" ht="22.5" customHeight="1" x14ac:dyDescent="0.2">
      <c r="A12" s="359"/>
      <c r="B12" s="360"/>
      <c r="C12" s="360"/>
      <c r="D12" s="360"/>
      <c r="E12" s="360"/>
      <c r="F12" s="360"/>
      <c r="G12" s="360"/>
      <c r="H12" s="360"/>
      <c r="I12" s="360"/>
      <c r="J12" s="360"/>
      <c r="K12" s="360"/>
      <c r="L12" s="360"/>
      <c r="M12" s="360"/>
      <c r="N12" s="360"/>
      <c r="O12" s="361"/>
      <c r="P12" s="365"/>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7"/>
      <c r="AN12" s="359"/>
      <c r="AO12" s="360"/>
      <c r="AP12" s="360"/>
      <c r="AQ12" s="361"/>
      <c r="AR12" s="359"/>
      <c r="AS12" s="360"/>
      <c r="AT12" s="360"/>
      <c r="AU12" s="361"/>
      <c r="AV12" s="359"/>
      <c r="AW12" s="360"/>
      <c r="AX12" s="360"/>
      <c r="AY12" s="360"/>
      <c r="AZ12" s="360"/>
      <c r="BA12" s="360"/>
      <c r="BB12" s="360"/>
      <c r="BC12" s="360"/>
      <c r="BD12" s="360"/>
      <c r="BE12" s="360"/>
      <c r="BF12" s="361"/>
      <c r="BG12" s="359"/>
      <c r="BH12" s="360"/>
      <c r="BI12" s="360"/>
      <c r="BJ12" s="360"/>
      <c r="BK12" s="360"/>
      <c r="BL12" s="360"/>
      <c r="BM12" s="360"/>
      <c r="BN12" s="360"/>
      <c r="BO12" s="360"/>
      <c r="BP12" s="360"/>
      <c r="BQ12" s="361"/>
      <c r="BR12" s="359"/>
      <c r="BS12" s="360"/>
      <c r="BT12" s="360"/>
      <c r="BU12" s="361"/>
    </row>
    <row r="13" spans="1:73" ht="22.5" customHeight="1" x14ac:dyDescent="0.2">
      <c r="A13" s="359"/>
      <c r="B13" s="360"/>
      <c r="C13" s="360"/>
      <c r="D13" s="360"/>
      <c r="E13" s="360"/>
      <c r="F13" s="360"/>
      <c r="G13" s="360"/>
      <c r="H13" s="360"/>
      <c r="I13" s="360"/>
      <c r="J13" s="360"/>
      <c r="K13" s="360"/>
      <c r="L13" s="360"/>
      <c r="M13" s="360"/>
      <c r="N13" s="360"/>
      <c r="O13" s="361"/>
      <c r="P13" s="365"/>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7"/>
      <c r="AN13" s="359"/>
      <c r="AO13" s="360"/>
      <c r="AP13" s="360"/>
      <c r="AQ13" s="361"/>
      <c r="AR13" s="359"/>
      <c r="AS13" s="360"/>
      <c r="AT13" s="360"/>
      <c r="AU13" s="361"/>
      <c r="AV13" s="359"/>
      <c r="AW13" s="360"/>
      <c r="AX13" s="360"/>
      <c r="AY13" s="360"/>
      <c r="AZ13" s="360"/>
      <c r="BA13" s="360"/>
      <c r="BB13" s="360"/>
      <c r="BC13" s="360"/>
      <c r="BD13" s="360"/>
      <c r="BE13" s="360"/>
      <c r="BF13" s="361"/>
      <c r="BG13" s="359"/>
      <c r="BH13" s="360"/>
      <c r="BI13" s="360"/>
      <c r="BJ13" s="360"/>
      <c r="BK13" s="360"/>
      <c r="BL13" s="360"/>
      <c r="BM13" s="360"/>
      <c r="BN13" s="360"/>
      <c r="BO13" s="360"/>
      <c r="BP13" s="360"/>
      <c r="BQ13" s="361"/>
      <c r="BR13" s="359"/>
      <c r="BS13" s="360"/>
      <c r="BT13" s="360"/>
      <c r="BU13" s="361"/>
    </row>
    <row r="14" spans="1:73" ht="22.5" customHeight="1" thickBot="1" x14ac:dyDescent="0.25">
      <c r="A14" s="362"/>
      <c r="B14" s="363"/>
      <c r="C14" s="363"/>
      <c r="D14" s="363"/>
      <c r="E14" s="363"/>
      <c r="F14" s="363"/>
      <c r="G14" s="363"/>
      <c r="H14" s="363"/>
      <c r="I14" s="363"/>
      <c r="J14" s="363"/>
      <c r="K14" s="363"/>
      <c r="L14" s="363"/>
      <c r="M14" s="363"/>
      <c r="N14" s="363"/>
      <c r="O14" s="364"/>
      <c r="P14" s="375"/>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7"/>
      <c r="AN14" s="362"/>
      <c r="AO14" s="363"/>
      <c r="AP14" s="363"/>
      <c r="AQ14" s="364"/>
      <c r="AR14" s="362"/>
      <c r="AS14" s="363"/>
      <c r="AT14" s="363"/>
      <c r="AU14" s="364"/>
      <c r="AV14" s="362"/>
      <c r="AW14" s="363"/>
      <c r="AX14" s="363"/>
      <c r="AY14" s="363"/>
      <c r="AZ14" s="363"/>
      <c r="BA14" s="363"/>
      <c r="BB14" s="363"/>
      <c r="BC14" s="363"/>
      <c r="BD14" s="363"/>
      <c r="BE14" s="363"/>
      <c r="BF14" s="364"/>
      <c r="BG14" s="362"/>
      <c r="BH14" s="363"/>
      <c r="BI14" s="363"/>
      <c r="BJ14" s="363"/>
      <c r="BK14" s="363"/>
      <c r="BL14" s="363"/>
      <c r="BM14" s="363"/>
      <c r="BN14" s="363"/>
      <c r="BO14" s="363"/>
      <c r="BP14" s="363"/>
      <c r="BQ14" s="364"/>
      <c r="BR14" s="362"/>
      <c r="BS14" s="363"/>
      <c r="BT14" s="363"/>
      <c r="BU14" s="364"/>
    </row>
    <row r="15" spans="1:73" ht="22.5" customHeight="1" x14ac:dyDescent="0.2">
      <c r="A15" s="356"/>
      <c r="B15" s="357"/>
      <c r="C15" s="357"/>
      <c r="D15" s="357"/>
      <c r="E15" s="357"/>
      <c r="F15" s="357"/>
      <c r="G15" s="357"/>
      <c r="H15" s="357"/>
      <c r="I15" s="357"/>
      <c r="J15" s="357"/>
      <c r="K15" s="357"/>
      <c r="L15" s="357"/>
      <c r="M15" s="357"/>
      <c r="N15" s="357"/>
      <c r="O15" s="358"/>
      <c r="P15" s="378"/>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80"/>
      <c r="AN15" s="418"/>
      <c r="AO15" s="419"/>
      <c r="AP15" s="419"/>
      <c r="AQ15" s="420"/>
      <c r="AR15" s="418"/>
      <c r="AS15" s="419"/>
      <c r="AT15" s="419"/>
      <c r="AU15" s="420"/>
      <c r="AV15" s="356"/>
      <c r="AW15" s="357"/>
      <c r="AX15" s="357"/>
      <c r="AY15" s="357"/>
      <c r="AZ15" s="357"/>
      <c r="BA15" s="357"/>
      <c r="BB15" s="357"/>
      <c r="BC15" s="357"/>
      <c r="BD15" s="357"/>
      <c r="BE15" s="357"/>
      <c r="BF15" s="358"/>
      <c r="BG15" s="356"/>
      <c r="BH15" s="357"/>
      <c r="BI15" s="357"/>
      <c r="BJ15" s="357"/>
      <c r="BK15" s="357"/>
      <c r="BL15" s="357"/>
      <c r="BM15" s="357"/>
      <c r="BN15" s="357"/>
      <c r="BO15" s="357"/>
      <c r="BP15" s="357"/>
      <c r="BQ15" s="358"/>
      <c r="BR15" s="356"/>
      <c r="BS15" s="357"/>
      <c r="BT15" s="357"/>
      <c r="BU15" s="358"/>
    </row>
    <row r="16" spans="1:73" ht="22.5" customHeight="1" x14ac:dyDescent="0.2">
      <c r="A16" s="359"/>
      <c r="B16" s="360"/>
      <c r="C16" s="360"/>
      <c r="D16" s="360"/>
      <c r="E16" s="360"/>
      <c r="F16" s="360"/>
      <c r="G16" s="360"/>
      <c r="H16" s="360"/>
      <c r="I16" s="360"/>
      <c r="J16" s="360"/>
      <c r="K16" s="360"/>
      <c r="L16" s="360"/>
      <c r="M16" s="360"/>
      <c r="N16" s="360"/>
      <c r="O16" s="361"/>
      <c r="P16" s="365"/>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7"/>
      <c r="AN16" s="359"/>
      <c r="AO16" s="360"/>
      <c r="AP16" s="360"/>
      <c r="AQ16" s="361"/>
      <c r="AR16" s="359"/>
      <c r="AS16" s="360"/>
      <c r="AT16" s="360"/>
      <c r="AU16" s="361"/>
      <c r="AV16" s="359"/>
      <c r="AW16" s="360"/>
      <c r="AX16" s="360"/>
      <c r="AY16" s="360"/>
      <c r="AZ16" s="360"/>
      <c r="BA16" s="360"/>
      <c r="BB16" s="360"/>
      <c r="BC16" s="360"/>
      <c r="BD16" s="360"/>
      <c r="BE16" s="360"/>
      <c r="BF16" s="361"/>
      <c r="BG16" s="359"/>
      <c r="BH16" s="360"/>
      <c r="BI16" s="360"/>
      <c r="BJ16" s="360"/>
      <c r="BK16" s="360"/>
      <c r="BL16" s="360"/>
      <c r="BM16" s="360"/>
      <c r="BN16" s="360"/>
      <c r="BO16" s="360"/>
      <c r="BP16" s="360"/>
      <c r="BQ16" s="361"/>
      <c r="BR16" s="359"/>
      <c r="BS16" s="360"/>
      <c r="BT16" s="360"/>
      <c r="BU16" s="361"/>
    </row>
    <row r="17" spans="1:73" ht="22.5" customHeight="1" x14ac:dyDescent="0.2">
      <c r="A17" s="359"/>
      <c r="B17" s="360"/>
      <c r="C17" s="360"/>
      <c r="D17" s="360"/>
      <c r="E17" s="360"/>
      <c r="F17" s="360"/>
      <c r="G17" s="360"/>
      <c r="H17" s="360"/>
      <c r="I17" s="360"/>
      <c r="J17" s="360"/>
      <c r="K17" s="360"/>
      <c r="L17" s="360"/>
      <c r="M17" s="360"/>
      <c r="N17" s="360"/>
      <c r="O17" s="361"/>
      <c r="P17" s="365"/>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7"/>
      <c r="AN17" s="359"/>
      <c r="AO17" s="360"/>
      <c r="AP17" s="360"/>
      <c r="AQ17" s="361"/>
      <c r="AR17" s="359"/>
      <c r="AS17" s="360"/>
      <c r="AT17" s="360"/>
      <c r="AU17" s="361"/>
      <c r="AV17" s="359"/>
      <c r="AW17" s="360"/>
      <c r="AX17" s="360"/>
      <c r="AY17" s="360"/>
      <c r="AZ17" s="360"/>
      <c r="BA17" s="360"/>
      <c r="BB17" s="360"/>
      <c r="BC17" s="360"/>
      <c r="BD17" s="360"/>
      <c r="BE17" s="360"/>
      <c r="BF17" s="361"/>
      <c r="BG17" s="359"/>
      <c r="BH17" s="360"/>
      <c r="BI17" s="360"/>
      <c r="BJ17" s="360"/>
      <c r="BK17" s="360"/>
      <c r="BL17" s="360"/>
      <c r="BM17" s="360"/>
      <c r="BN17" s="360"/>
      <c r="BO17" s="360"/>
      <c r="BP17" s="360"/>
      <c r="BQ17" s="361"/>
      <c r="BR17" s="359"/>
      <c r="BS17" s="360"/>
      <c r="BT17" s="360"/>
      <c r="BU17" s="361"/>
    </row>
    <row r="18" spans="1:73" ht="22.5" customHeight="1" x14ac:dyDescent="0.2">
      <c r="A18" s="359"/>
      <c r="B18" s="360"/>
      <c r="C18" s="360"/>
      <c r="D18" s="360"/>
      <c r="E18" s="360"/>
      <c r="F18" s="360"/>
      <c r="G18" s="360"/>
      <c r="H18" s="360"/>
      <c r="I18" s="360"/>
      <c r="J18" s="360"/>
      <c r="K18" s="360"/>
      <c r="L18" s="360"/>
      <c r="M18" s="360"/>
      <c r="N18" s="360"/>
      <c r="O18" s="361"/>
      <c r="P18" s="365"/>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7"/>
      <c r="AN18" s="359"/>
      <c r="AO18" s="360"/>
      <c r="AP18" s="360"/>
      <c r="AQ18" s="361"/>
      <c r="AR18" s="359"/>
      <c r="AS18" s="360"/>
      <c r="AT18" s="360"/>
      <c r="AU18" s="361"/>
      <c r="AV18" s="359"/>
      <c r="AW18" s="360"/>
      <c r="AX18" s="360"/>
      <c r="AY18" s="360"/>
      <c r="AZ18" s="360"/>
      <c r="BA18" s="360"/>
      <c r="BB18" s="360"/>
      <c r="BC18" s="360"/>
      <c r="BD18" s="360"/>
      <c r="BE18" s="360"/>
      <c r="BF18" s="361"/>
      <c r="BG18" s="359"/>
      <c r="BH18" s="360"/>
      <c r="BI18" s="360"/>
      <c r="BJ18" s="360"/>
      <c r="BK18" s="360"/>
      <c r="BL18" s="360"/>
      <c r="BM18" s="360"/>
      <c r="BN18" s="360"/>
      <c r="BO18" s="360"/>
      <c r="BP18" s="360"/>
      <c r="BQ18" s="361"/>
      <c r="BR18" s="359"/>
      <c r="BS18" s="360"/>
      <c r="BT18" s="360"/>
      <c r="BU18" s="361"/>
    </row>
    <row r="19" spans="1:73" ht="22.5" customHeight="1" thickBot="1" x14ac:dyDescent="0.25">
      <c r="A19" s="362"/>
      <c r="B19" s="363"/>
      <c r="C19" s="363"/>
      <c r="D19" s="363"/>
      <c r="E19" s="363"/>
      <c r="F19" s="363"/>
      <c r="G19" s="363"/>
      <c r="H19" s="363"/>
      <c r="I19" s="363"/>
      <c r="J19" s="363"/>
      <c r="K19" s="363"/>
      <c r="L19" s="363"/>
      <c r="M19" s="363"/>
      <c r="N19" s="363"/>
      <c r="O19" s="364"/>
      <c r="P19" s="375"/>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7"/>
      <c r="AN19" s="362"/>
      <c r="AO19" s="363"/>
      <c r="AP19" s="363"/>
      <c r="AQ19" s="364"/>
      <c r="AR19" s="362"/>
      <c r="AS19" s="363"/>
      <c r="AT19" s="363"/>
      <c r="AU19" s="364"/>
      <c r="AV19" s="362"/>
      <c r="AW19" s="363"/>
      <c r="AX19" s="363"/>
      <c r="AY19" s="363"/>
      <c r="AZ19" s="363"/>
      <c r="BA19" s="363"/>
      <c r="BB19" s="363"/>
      <c r="BC19" s="363"/>
      <c r="BD19" s="363"/>
      <c r="BE19" s="363"/>
      <c r="BF19" s="364"/>
      <c r="BG19" s="362"/>
      <c r="BH19" s="363"/>
      <c r="BI19" s="363"/>
      <c r="BJ19" s="363"/>
      <c r="BK19" s="363"/>
      <c r="BL19" s="363"/>
      <c r="BM19" s="363"/>
      <c r="BN19" s="363"/>
      <c r="BO19" s="363"/>
      <c r="BP19" s="363"/>
      <c r="BQ19" s="364"/>
      <c r="BR19" s="362"/>
      <c r="BS19" s="363"/>
      <c r="BT19" s="363"/>
      <c r="BU19" s="364"/>
    </row>
    <row r="20" spans="1:73" ht="28.5" customHeight="1" thickBot="1" x14ac:dyDescent="0.25">
      <c r="A20" s="22"/>
      <c r="B20" s="7"/>
      <c r="C20" s="355" t="s">
        <v>148</v>
      </c>
      <c r="D20" s="355"/>
      <c r="E20" s="355"/>
      <c r="F20" s="355"/>
      <c r="G20" s="355"/>
      <c r="H20" s="355"/>
      <c r="I20" s="355"/>
      <c r="J20" s="355"/>
      <c r="K20" s="355"/>
      <c r="L20" s="355"/>
      <c r="M20" s="355"/>
      <c r="N20" s="7"/>
      <c r="O20" s="13"/>
      <c r="P20" s="369">
        <f>SUM(P5:AM19)</f>
        <v>0</v>
      </c>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1"/>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row>
    <row r="21" spans="1:73" ht="28.5" customHeight="1" thickBot="1" x14ac:dyDescent="0.25">
      <c r="A21" s="11"/>
      <c r="B21" s="7"/>
      <c r="C21" s="355" t="s">
        <v>149</v>
      </c>
      <c r="D21" s="355"/>
      <c r="E21" s="355"/>
      <c r="F21" s="355"/>
      <c r="G21" s="355"/>
      <c r="H21" s="355"/>
      <c r="I21" s="355"/>
      <c r="J21" s="355"/>
      <c r="K21" s="355"/>
      <c r="L21" s="355"/>
      <c r="M21" s="355"/>
      <c r="N21" s="7"/>
      <c r="O21" s="13"/>
      <c r="P21" s="372"/>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4"/>
    </row>
    <row r="22" spans="1:73" ht="21.9" customHeight="1" x14ac:dyDescent="0.2"/>
    <row r="23" spans="1:73" ht="21.9" customHeight="1" x14ac:dyDescent="0.2"/>
    <row r="24" spans="1:73" ht="21.9" customHeight="1" x14ac:dyDescent="0.2"/>
    <row r="25" spans="1:73" ht="21.9" customHeight="1" x14ac:dyDescent="0.2"/>
    <row r="26" spans="1:73" ht="21.9" customHeight="1" x14ac:dyDescent="0.2"/>
    <row r="27" spans="1:73" ht="21.9" customHeight="1" x14ac:dyDescent="0.2"/>
    <row r="28" spans="1:73" ht="21.9" customHeight="1" x14ac:dyDescent="0.2"/>
    <row r="29" spans="1:73" ht="21.9" customHeight="1" x14ac:dyDescent="0.2"/>
    <row r="30" spans="1:73" ht="21.9" customHeight="1" x14ac:dyDescent="0.2"/>
    <row r="31" spans="1:73" ht="21.9" customHeight="1" x14ac:dyDescent="0.2"/>
    <row r="32" spans="1:73" ht="21.9" customHeight="1" x14ac:dyDescent="0.2"/>
    <row r="33" ht="21.9" customHeight="1" x14ac:dyDescent="0.2"/>
    <row r="34" ht="21.9" customHeight="1" x14ac:dyDescent="0.2"/>
    <row r="35" ht="21.9" customHeight="1" x14ac:dyDescent="0.2"/>
    <row r="36" ht="21.9" customHeight="1" x14ac:dyDescent="0.2"/>
    <row r="37" ht="21.9" customHeight="1" x14ac:dyDescent="0.2"/>
  </sheetData>
  <mergeCells count="121">
    <mergeCell ref="P5:AM5"/>
    <mergeCell ref="P6:AM6"/>
    <mergeCell ref="P7:AM7"/>
    <mergeCell ref="P8:AM8"/>
    <mergeCell ref="P9:AM9"/>
    <mergeCell ref="P10:AM10"/>
    <mergeCell ref="AS3:BF3"/>
    <mergeCell ref="B4:N4"/>
    <mergeCell ref="C20:M20"/>
    <mergeCell ref="AR6:AU6"/>
    <mergeCell ref="AR7:AU7"/>
    <mergeCell ref="AR8:AU8"/>
    <mergeCell ref="AR9:AU9"/>
    <mergeCell ref="AR10:AU10"/>
    <mergeCell ref="AR11:AU11"/>
    <mergeCell ref="AR13:AU13"/>
    <mergeCell ref="AR12:AU12"/>
    <mergeCell ref="AR14:AU14"/>
    <mergeCell ref="AR15:AU15"/>
    <mergeCell ref="AR16:AU16"/>
    <mergeCell ref="AR19:AU19"/>
    <mergeCell ref="AR17:AU17"/>
    <mergeCell ref="AR18:AU18"/>
    <mergeCell ref="AV6:BF6"/>
    <mergeCell ref="C21:M21"/>
    <mergeCell ref="U4:AH4"/>
    <mergeCell ref="A2:AQ3"/>
    <mergeCell ref="AN4:AQ4"/>
    <mergeCell ref="AR4:AU4"/>
    <mergeCell ref="AV4:BF4"/>
    <mergeCell ref="AS2:BF2"/>
    <mergeCell ref="BR4:BU4"/>
    <mergeCell ref="AN5:AQ5"/>
    <mergeCell ref="BG5:BQ5"/>
    <mergeCell ref="BR5:BU5"/>
    <mergeCell ref="AV5:BF5"/>
    <mergeCell ref="AR5:AU5"/>
    <mergeCell ref="BH4:BP4"/>
    <mergeCell ref="P11:AM11"/>
    <mergeCell ref="P12:AM12"/>
    <mergeCell ref="P13:AM13"/>
    <mergeCell ref="P16:AM16"/>
    <mergeCell ref="P17:AM17"/>
    <mergeCell ref="P18:AM18"/>
    <mergeCell ref="P14:AM14"/>
    <mergeCell ref="P19:AM19"/>
    <mergeCell ref="P15:AM15"/>
    <mergeCell ref="P20:AM20"/>
    <mergeCell ref="P21:AM21"/>
    <mergeCell ref="AN11:AQ11"/>
    <mergeCell ref="AN12:AQ12"/>
    <mergeCell ref="AN13:AQ13"/>
    <mergeCell ref="AN18:AQ18"/>
    <mergeCell ref="AN16:AQ16"/>
    <mergeCell ref="AN17:AQ17"/>
    <mergeCell ref="AN6:AQ6"/>
    <mergeCell ref="AN7:AQ7"/>
    <mergeCell ref="AN8:AQ8"/>
    <mergeCell ref="AN9:AQ9"/>
    <mergeCell ref="AN19:AQ19"/>
    <mergeCell ref="AN14:AQ14"/>
    <mergeCell ref="AN15:AQ15"/>
    <mergeCell ref="AV16:BF16"/>
    <mergeCell ref="AV9:BF9"/>
    <mergeCell ref="AV10:BF10"/>
    <mergeCell ref="AV11:BF11"/>
    <mergeCell ref="AV19:BF19"/>
    <mergeCell ref="BG18:BQ18"/>
    <mergeCell ref="BG19:BQ19"/>
    <mergeCell ref="AV14:BF14"/>
    <mergeCell ref="AV15:BF15"/>
    <mergeCell ref="AV17:BF17"/>
    <mergeCell ref="AV18:BF18"/>
    <mergeCell ref="BR19:BU19"/>
    <mergeCell ref="BG14:BQ14"/>
    <mergeCell ref="BG15:BQ15"/>
    <mergeCell ref="BG16:BQ16"/>
    <mergeCell ref="BG17:BQ17"/>
    <mergeCell ref="BR6:BU6"/>
    <mergeCell ref="BR7:BU7"/>
    <mergeCell ref="BR8:BU8"/>
    <mergeCell ref="BR18:BU18"/>
    <mergeCell ref="BR11:BU11"/>
    <mergeCell ref="BR12:BU12"/>
    <mergeCell ref="BG10:BQ10"/>
    <mergeCell ref="BG12:BQ12"/>
    <mergeCell ref="BG13:BQ13"/>
    <mergeCell ref="AV12:BF12"/>
    <mergeCell ref="AV13:BF13"/>
    <mergeCell ref="AN10:AQ10"/>
    <mergeCell ref="BG11:BQ11"/>
    <mergeCell ref="BG6:BQ6"/>
    <mergeCell ref="BG7:BQ7"/>
    <mergeCell ref="BG8:BQ8"/>
    <mergeCell ref="BG9:BQ9"/>
    <mergeCell ref="AV7:BF7"/>
    <mergeCell ref="AV8:BF8"/>
    <mergeCell ref="A18:O18"/>
    <mergeCell ref="A19:O19"/>
    <mergeCell ref="A12:O12"/>
    <mergeCell ref="A13:O13"/>
    <mergeCell ref="A14:O14"/>
    <mergeCell ref="A15:O15"/>
    <mergeCell ref="BH2:BU2"/>
    <mergeCell ref="BH3:BU3"/>
    <mergeCell ref="A16:O16"/>
    <mergeCell ref="A17:O17"/>
    <mergeCell ref="BR17:BU17"/>
    <mergeCell ref="BR14:BU14"/>
    <mergeCell ref="BR15:BU15"/>
    <mergeCell ref="BR16:BU16"/>
    <mergeCell ref="BR9:BU9"/>
    <mergeCell ref="BR10:BU10"/>
    <mergeCell ref="A5:O5"/>
    <mergeCell ref="A6:O6"/>
    <mergeCell ref="A7:O7"/>
    <mergeCell ref="A8:O8"/>
    <mergeCell ref="A9:O9"/>
    <mergeCell ref="A10:O10"/>
    <mergeCell ref="A11:O11"/>
    <mergeCell ref="BR13:BU13"/>
  </mergeCells>
  <phoneticPr fontId="2"/>
  <printOptions horizontalCentered="1"/>
  <pageMargins left="0.78740157480314965" right="0.78740157480314965" top="0.98425196850393704" bottom="0.39370078740157483" header="0.51181102362204722" footer="0.51181102362204722"/>
  <pageSetup paperSize="9" scale="9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AF62-5074-466D-AB8F-8F4DB3946C11}">
  <sheetPr codeName="Sheet15"/>
  <dimension ref="A1:CC37"/>
  <sheetViews>
    <sheetView view="pageBreakPreview" zoomScale="60" zoomScaleNormal="80" workbookViewId="0">
      <selection activeCell="BW16" sqref="BW16"/>
    </sheetView>
  </sheetViews>
  <sheetFormatPr defaultColWidth="9" defaultRowHeight="11" x14ac:dyDescent="0.2"/>
  <cols>
    <col min="1" max="4" width="2.08984375" style="18" customWidth="1"/>
    <col min="5" max="5" width="3.36328125" style="18" customWidth="1"/>
    <col min="6" max="7" width="2.08984375" style="18" customWidth="1"/>
    <col min="8" max="84" width="1.90625" style="18" customWidth="1"/>
    <col min="85" max="16384" width="9" style="18"/>
  </cols>
  <sheetData>
    <row r="1" spans="1:69" ht="27.75" customHeight="1" thickBot="1" x14ac:dyDescent="0.25">
      <c r="A1" s="1" t="s">
        <v>91</v>
      </c>
      <c r="AF1" s="401" t="s">
        <v>200</v>
      </c>
      <c r="AG1" s="402"/>
      <c r="AH1" s="402"/>
      <c r="AI1" s="402"/>
      <c r="AJ1" s="402"/>
      <c r="AK1" s="402"/>
      <c r="AL1" s="402"/>
      <c r="AM1" s="402"/>
      <c r="AN1" s="402"/>
      <c r="AO1" s="402"/>
      <c r="AP1" s="402"/>
      <c r="AQ1" s="402"/>
      <c r="AR1" s="402"/>
      <c r="AS1" s="402"/>
      <c r="AT1" s="402"/>
      <c r="AU1" s="402"/>
      <c r="AV1" s="402"/>
      <c r="AW1" s="402"/>
      <c r="AX1" s="402" t="s">
        <v>198</v>
      </c>
      <c r="AY1" s="402"/>
      <c r="AZ1" s="402"/>
      <c r="BA1" s="402"/>
      <c r="BB1" s="402"/>
      <c r="BC1" s="402"/>
      <c r="BD1" s="402"/>
      <c r="BE1" s="402"/>
      <c r="BF1" s="402"/>
      <c r="BG1" s="402"/>
      <c r="BH1" s="402"/>
      <c r="BI1" s="402"/>
      <c r="BJ1" s="402"/>
      <c r="BK1" s="402"/>
      <c r="BL1" s="402"/>
      <c r="BM1" s="402"/>
      <c r="BN1" s="402"/>
      <c r="BO1" s="402"/>
      <c r="BP1" s="402"/>
      <c r="BQ1" s="402"/>
    </row>
    <row r="2" spans="1:69" ht="28.5" customHeight="1" thickBot="1" x14ac:dyDescent="0.25">
      <c r="A2" s="9" t="s">
        <v>92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1"/>
      <c r="AG2" s="5" t="s">
        <v>37</v>
      </c>
      <c r="AH2" s="5"/>
      <c r="AI2" s="5"/>
      <c r="AJ2" s="5"/>
      <c r="AK2" s="5"/>
      <c r="AL2" s="399" t="s">
        <v>199</v>
      </c>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c r="BP2" s="399"/>
      <c r="BQ2" s="400"/>
    </row>
    <row r="3" spans="1:69" ht="40" customHeight="1" thickBot="1" x14ac:dyDescent="0.25">
      <c r="A3" s="72"/>
      <c r="B3" s="403" t="s">
        <v>29</v>
      </c>
      <c r="C3" s="434"/>
      <c r="D3" s="434"/>
      <c r="E3" s="434"/>
      <c r="F3" s="434"/>
      <c r="G3" s="16"/>
      <c r="H3" s="97"/>
      <c r="I3" s="8"/>
      <c r="J3" s="8"/>
      <c r="K3" s="8"/>
      <c r="L3" s="8"/>
      <c r="M3" s="355" t="s">
        <v>166</v>
      </c>
      <c r="N3" s="355"/>
      <c r="O3" s="355"/>
      <c r="P3" s="355"/>
      <c r="Q3" s="355"/>
      <c r="R3" s="355"/>
      <c r="S3" s="355"/>
      <c r="T3" s="355"/>
      <c r="U3" s="355"/>
      <c r="V3" s="355"/>
      <c r="W3" s="355"/>
      <c r="X3" s="355"/>
      <c r="Y3" s="355"/>
      <c r="Z3" s="355"/>
      <c r="AA3" s="8"/>
      <c r="AB3" s="8"/>
      <c r="AC3" s="8"/>
      <c r="AD3" s="8"/>
      <c r="AE3" s="19"/>
      <c r="AF3" s="398" t="s">
        <v>4</v>
      </c>
      <c r="AG3" s="399"/>
      <c r="AH3" s="405"/>
      <c r="AI3" s="406"/>
      <c r="AJ3" s="86"/>
      <c r="AK3" s="440" t="s">
        <v>152</v>
      </c>
      <c r="AL3" s="440"/>
      <c r="AM3" s="440"/>
      <c r="AN3" s="440"/>
      <c r="AO3" s="440"/>
      <c r="AP3" s="440"/>
      <c r="AQ3" s="440"/>
      <c r="AR3" s="440"/>
      <c r="AS3" s="440"/>
      <c r="AT3" s="440"/>
      <c r="AU3" s="440"/>
      <c r="AV3" s="15"/>
      <c r="AW3" s="73"/>
      <c r="AX3" s="403" t="s">
        <v>74</v>
      </c>
      <c r="AY3" s="403"/>
      <c r="AZ3" s="403"/>
      <c r="BA3" s="403"/>
      <c r="BB3" s="403"/>
      <c r="BC3" s="403"/>
      <c r="BD3" s="403"/>
      <c r="BE3" s="403"/>
      <c r="BF3" s="403"/>
      <c r="BG3" s="403"/>
      <c r="BH3" s="403"/>
      <c r="BI3" s="403"/>
      <c r="BJ3" s="403"/>
      <c r="BK3" s="403"/>
      <c r="BL3" s="403"/>
      <c r="BM3" s="74"/>
      <c r="BN3" s="398" t="s">
        <v>73</v>
      </c>
      <c r="BO3" s="399"/>
      <c r="BP3" s="399"/>
      <c r="BQ3" s="400"/>
    </row>
    <row r="4" spans="1:69" ht="22.5" customHeight="1" x14ac:dyDescent="0.2">
      <c r="A4" s="356"/>
      <c r="B4" s="357"/>
      <c r="C4" s="357"/>
      <c r="D4" s="357"/>
      <c r="E4" s="357"/>
      <c r="F4" s="357"/>
      <c r="G4" s="358"/>
      <c r="H4" s="378"/>
      <c r="I4" s="379"/>
      <c r="J4" s="379"/>
      <c r="K4" s="379"/>
      <c r="L4" s="379"/>
      <c r="M4" s="379"/>
      <c r="N4" s="379"/>
      <c r="O4" s="379"/>
      <c r="P4" s="379"/>
      <c r="Q4" s="379"/>
      <c r="R4" s="379"/>
      <c r="S4" s="379"/>
      <c r="T4" s="379"/>
      <c r="U4" s="379"/>
      <c r="V4" s="379"/>
      <c r="W4" s="379"/>
      <c r="X4" s="379"/>
      <c r="Y4" s="379"/>
      <c r="Z4" s="379"/>
      <c r="AA4" s="379"/>
      <c r="AB4" s="379"/>
      <c r="AC4" s="379"/>
      <c r="AD4" s="379"/>
      <c r="AE4" s="380"/>
      <c r="AF4" s="356"/>
      <c r="AG4" s="357"/>
      <c r="AH4" s="357"/>
      <c r="AI4" s="358"/>
      <c r="AJ4" s="356"/>
      <c r="AK4" s="357"/>
      <c r="AL4" s="357"/>
      <c r="AM4" s="357"/>
      <c r="AN4" s="357"/>
      <c r="AO4" s="357"/>
      <c r="AP4" s="357"/>
      <c r="AQ4" s="357"/>
      <c r="AR4" s="357"/>
      <c r="AS4" s="357"/>
      <c r="AT4" s="357"/>
      <c r="AU4" s="357"/>
      <c r="AV4" s="358"/>
      <c r="AW4" s="356"/>
      <c r="AX4" s="357"/>
      <c r="AY4" s="357"/>
      <c r="AZ4" s="357"/>
      <c r="BA4" s="357"/>
      <c r="BB4" s="357"/>
      <c r="BC4" s="357"/>
      <c r="BD4" s="357"/>
      <c r="BE4" s="357"/>
      <c r="BF4" s="357"/>
      <c r="BG4" s="357"/>
      <c r="BH4" s="357"/>
      <c r="BI4" s="357"/>
      <c r="BJ4" s="357"/>
      <c r="BK4" s="357"/>
      <c r="BL4" s="357"/>
      <c r="BM4" s="358"/>
      <c r="BN4" s="356"/>
      <c r="BO4" s="357"/>
      <c r="BP4" s="357"/>
      <c r="BQ4" s="358"/>
    </row>
    <row r="5" spans="1:69" ht="22.5" customHeight="1" x14ac:dyDescent="0.2">
      <c r="A5" s="359"/>
      <c r="B5" s="360"/>
      <c r="C5" s="360"/>
      <c r="D5" s="360"/>
      <c r="E5" s="360"/>
      <c r="F5" s="360"/>
      <c r="G5" s="361"/>
      <c r="H5" s="365"/>
      <c r="I5" s="366"/>
      <c r="J5" s="366"/>
      <c r="K5" s="366"/>
      <c r="L5" s="366"/>
      <c r="M5" s="366"/>
      <c r="N5" s="366"/>
      <c r="O5" s="366"/>
      <c r="P5" s="366"/>
      <c r="Q5" s="366"/>
      <c r="R5" s="366"/>
      <c r="S5" s="366"/>
      <c r="T5" s="366"/>
      <c r="U5" s="366"/>
      <c r="V5" s="366"/>
      <c r="W5" s="366"/>
      <c r="X5" s="366"/>
      <c r="Y5" s="366"/>
      <c r="Z5" s="366"/>
      <c r="AA5" s="366"/>
      <c r="AB5" s="366"/>
      <c r="AC5" s="366"/>
      <c r="AD5" s="366"/>
      <c r="AE5" s="367"/>
      <c r="AF5" s="359"/>
      <c r="AG5" s="360"/>
      <c r="AH5" s="360"/>
      <c r="AI5" s="361"/>
      <c r="AJ5" s="359"/>
      <c r="AK5" s="360"/>
      <c r="AL5" s="360"/>
      <c r="AM5" s="360"/>
      <c r="AN5" s="360"/>
      <c r="AO5" s="360"/>
      <c r="AP5" s="360"/>
      <c r="AQ5" s="360"/>
      <c r="AR5" s="360"/>
      <c r="AS5" s="360"/>
      <c r="AT5" s="360"/>
      <c r="AU5" s="360"/>
      <c r="AV5" s="361"/>
      <c r="AW5" s="359"/>
      <c r="AX5" s="360"/>
      <c r="AY5" s="360"/>
      <c r="AZ5" s="360"/>
      <c r="BA5" s="360"/>
      <c r="BB5" s="360"/>
      <c r="BC5" s="360"/>
      <c r="BD5" s="360"/>
      <c r="BE5" s="360"/>
      <c r="BF5" s="360"/>
      <c r="BG5" s="360"/>
      <c r="BH5" s="360"/>
      <c r="BI5" s="360"/>
      <c r="BJ5" s="360"/>
      <c r="BK5" s="360"/>
      <c r="BL5" s="360"/>
      <c r="BM5" s="361"/>
      <c r="BN5" s="359"/>
      <c r="BO5" s="360"/>
      <c r="BP5" s="360"/>
      <c r="BQ5" s="361"/>
    </row>
    <row r="6" spans="1:69" ht="22.5" customHeight="1" x14ac:dyDescent="0.2">
      <c r="A6" s="359"/>
      <c r="B6" s="360"/>
      <c r="C6" s="360"/>
      <c r="D6" s="360"/>
      <c r="E6" s="360"/>
      <c r="F6" s="360"/>
      <c r="G6" s="361"/>
      <c r="H6" s="365"/>
      <c r="I6" s="366"/>
      <c r="J6" s="366"/>
      <c r="K6" s="366"/>
      <c r="L6" s="366"/>
      <c r="M6" s="366"/>
      <c r="N6" s="366"/>
      <c r="O6" s="366"/>
      <c r="P6" s="366"/>
      <c r="Q6" s="366"/>
      <c r="R6" s="366"/>
      <c r="S6" s="366"/>
      <c r="T6" s="366"/>
      <c r="U6" s="366"/>
      <c r="V6" s="366"/>
      <c r="W6" s="366"/>
      <c r="X6" s="366"/>
      <c r="Y6" s="366"/>
      <c r="Z6" s="366"/>
      <c r="AA6" s="366"/>
      <c r="AB6" s="366"/>
      <c r="AC6" s="366"/>
      <c r="AD6" s="366"/>
      <c r="AE6" s="367"/>
      <c r="AF6" s="359"/>
      <c r="AG6" s="360"/>
      <c r="AH6" s="360"/>
      <c r="AI6" s="361"/>
      <c r="AJ6" s="359"/>
      <c r="AK6" s="360"/>
      <c r="AL6" s="360"/>
      <c r="AM6" s="360"/>
      <c r="AN6" s="360"/>
      <c r="AO6" s="360"/>
      <c r="AP6" s="360"/>
      <c r="AQ6" s="360"/>
      <c r="AR6" s="360"/>
      <c r="AS6" s="360"/>
      <c r="AT6" s="360"/>
      <c r="AU6" s="360"/>
      <c r="AV6" s="361"/>
      <c r="AW6" s="359"/>
      <c r="AX6" s="360"/>
      <c r="AY6" s="360"/>
      <c r="AZ6" s="360"/>
      <c r="BA6" s="360"/>
      <c r="BB6" s="360"/>
      <c r="BC6" s="360"/>
      <c r="BD6" s="360"/>
      <c r="BE6" s="360"/>
      <c r="BF6" s="360"/>
      <c r="BG6" s="360"/>
      <c r="BH6" s="360"/>
      <c r="BI6" s="360"/>
      <c r="BJ6" s="360"/>
      <c r="BK6" s="360"/>
      <c r="BL6" s="360"/>
      <c r="BM6" s="361"/>
      <c r="BN6" s="359"/>
      <c r="BO6" s="360"/>
      <c r="BP6" s="360"/>
      <c r="BQ6" s="361"/>
    </row>
    <row r="7" spans="1:69" ht="22.5" customHeight="1" x14ac:dyDescent="0.2">
      <c r="A7" s="359"/>
      <c r="B7" s="360"/>
      <c r="C7" s="360"/>
      <c r="D7" s="360"/>
      <c r="E7" s="360"/>
      <c r="F7" s="360"/>
      <c r="G7" s="361"/>
      <c r="H7" s="365"/>
      <c r="I7" s="366"/>
      <c r="J7" s="366"/>
      <c r="K7" s="366"/>
      <c r="L7" s="366"/>
      <c r="M7" s="366"/>
      <c r="N7" s="366"/>
      <c r="O7" s="366"/>
      <c r="P7" s="366"/>
      <c r="Q7" s="366"/>
      <c r="R7" s="366"/>
      <c r="S7" s="366"/>
      <c r="T7" s="366"/>
      <c r="U7" s="366"/>
      <c r="V7" s="366"/>
      <c r="W7" s="366"/>
      <c r="X7" s="366"/>
      <c r="Y7" s="366"/>
      <c r="Z7" s="366"/>
      <c r="AA7" s="366"/>
      <c r="AB7" s="366"/>
      <c r="AC7" s="366"/>
      <c r="AD7" s="366"/>
      <c r="AE7" s="367"/>
      <c r="AF7" s="359"/>
      <c r="AG7" s="360"/>
      <c r="AH7" s="360"/>
      <c r="AI7" s="361"/>
      <c r="AJ7" s="359"/>
      <c r="AK7" s="360"/>
      <c r="AL7" s="360"/>
      <c r="AM7" s="360"/>
      <c r="AN7" s="360"/>
      <c r="AO7" s="360"/>
      <c r="AP7" s="360"/>
      <c r="AQ7" s="360"/>
      <c r="AR7" s="360"/>
      <c r="AS7" s="360"/>
      <c r="AT7" s="360"/>
      <c r="AU7" s="360"/>
      <c r="AV7" s="361"/>
      <c r="AW7" s="359"/>
      <c r="AX7" s="360"/>
      <c r="AY7" s="360"/>
      <c r="AZ7" s="360"/>
      <c r="BA7" s="360"/>
      <c r="BB7" s="360"/>
      <c r="BC7" s="360"/>
      <c r="BD7" s="360"/>
      <c r="BE7" s="360"/>
      <c r="BF7" s="360"/>
      <c r="BG7" s="360"/>
      <c r="BH7" s="360"/>
      <c r="BI7" s="360"/>
      <c r="BJ7" s="360"/>
      <c r="BK7" s="360"/>
      <c r="BL7" s="360"/>
      <c r="BM7" s="361"/>
      <c r="BN7" s="359"/>
      <c r="BO7" s="360"/>
      <c r="BP7" s="360"/>
      <c r="BQ7" s="361"/>
    </row>
    <row r="8" spans="1:69" ht="22.5" customHeight="1" thickBot="1" x14ac:dyDescent="0.25">
      <c r="A8" s="362"/>
      <c r="B8" s="363"/>
      <c r="C8" s="363"/>
      <c r="D8" s="363"/>
      <c r="E8" s="363"/>
      <c r="F8" s="363"/>
      <c r="G8" s="364"/>
      <c r="H8" s="375"/>
      <c r="I8" s="376"/>
      <c r="J8" s="376"/>
      <c r="K8" s="376"/>
      <c r="L8" s="376"/>
      <c r="M8" s="376"/>
      <c r="N8" s="376"/>
      <c r="O8" s="376"/>
      <c r="P8" s="376"/>
      <c r="Q8" s="376"/>
      <c r="R8" s="376"/>
      <c r="S8" s="376"/>
      <c r="T8" s="376"/>
      <c r="U8" s="376"/>
      <c r="V8" s="376"/>
      <c r="W8" s="376"/>
      <c r="X8" s="376"/>
      <c r="Y8" s="376"/>
      <c r="Z8" s="376"/>
      <c r="AA8" s="376"/>
      <c r="AB8" s="376"/>
      <c r="AC8" s="376"/>
      <c r="AD8" s="376"/>
      <c r="AE8" s="377"/>
      <c r="AF8" s="362"/>
      <c r="AG8" s="363"/>
      <c r="AH8" s="363"/>
      <c r="AI8" s="364"/>
      <c r="AJ8" s="362"/>
      <c r="AK8" s="363"/>
      <c r="AL8" s="363"/>
      <c r="AM8" s="363"/>
      <c r="AN8" s="363"/>
      <c r="AO8" s="363"/>
      <c r="AP8" s="363"/>
      <c r="AQ8" s="363"/>
      <c r="AR8" s="363"/>
      <c r="AS8" s="363"/>
      <c r="AT8" s="363"/>
      <c r="AU8" s="363"/>
      <c r="AV8" s="364"/>
      <c r="AW8" s="362"/>
      <c r="AX8" s="363"/>
      <c r="AY8" s="363"/>
      <c r="AZ8" s="363"/>
      <c r="BA8" s="363"/>
      <c r="BB8" s="363"/>
      <c r="BC8" s="363"/>
      <c r="BD8" s="363"/>
      <c r="BE8" s="363"/>
      <c r="BF8" s="363"/>
      <c r="BG8" s="363"/>
      <c r="BH8" s="363"/>
      <c r="BI8" s="363"/>
      <c r="BJ8" s="363"/>
      <c r="BK8" s="363"/>
      <c r="BL8" s="363"/>
      <c r="BM8" s="364"/>
      <c r="BN8" s="362"/>
      <c r="BO8" s="363"/>
      <c r="BP8" s="363"/>
      <c r="BQ8" s="364"/>
    </row>
    <row r="9" spans="1:69" ht="22.5" customHeight="1" x14ac:dyDescent="0.2">
      <c r="A9" s="356"/>
      <c r="B9" s="357"/>
      <c r="C9" s="357"/>
      <c r="D9" s="357"/>
      <c r="E9" s="357"/>
      <c r="F9" s="357"/>
      <c r="G9" s="358"/>
      <c r="H9" s="378"/>
      <c r="I9" s="379"/>
      <c r="J9" s="379"/>
      <c r="K9" s="379"/>
      <c r="L9" s="379"/>
      <c r="M9" s="379"/>
      <c r="N9" s="379"/>
      <c r="O9" s="379"/>
      <c r="P9" s="379"/>
      <c r="Q9" s="379"/>
      <c r="R9" s="379"/>
      <c r="S9" s="379"/>
      <c r="T9" s="379"/>
      <c r="U9" s="379"/>
      <c r="V9" s="379"/>
      <c r="W9" s="379"/>
      <c r="X9" s="379"/>
      <c r="Y9" s="379"/>
      <c r="Z9" s="379"/>
      <c r="AA9" s="379"/>
      <c r="AB9" s="379"/>
      <c r="AC9" s="379"/>
      <c r="AD9" s="379"/>
      <c r="AE9" s="380"/>
      <c r="AF9" s="356"/>
      <c r="AG9" s="357"/>
      <c r="AH9" s="357"/>
      <c r="AI9" s="358"/>
      <c r="AJ9" s="356"/>
      <c r="AK9" s="357"/>
      <c r="AL9" s="357"/>
      <c r="AM9" s="357"/>
      <c r="AN9" s="357"/>
      <c r="AO9" s="357"/>
      <c r="AP9" s="357"/>
      <c r="AQ9" s="357"/>
      <c r="AR9" s="357"/>
      <c r="AS9" s="357"/>
      <c r="AT9" s="357"/>
      <c r="AU9" s="357"/>
      <c r="AV9" s="358"/>
      <c r="AW9" s="356"/>
      <c r="AX9" s="357"/>
      <c r="AY9" s="357"/>
      <c r="AZ9" s="357"/>
      <c r="BA9" s="357"/>
      <c r="BB9" s="357"/>
      <c r="BC9" s="357"/>
      <c r="BD9" s="357"/>
      <c r="BE9" s="357"/>
      <c r="BF9" s="357"/>
      <c r="BG9" s="357"/>
      <c r="BH9" s="357"/>
      <c r="BI9" s="357"/>
      <c r="BJ9" s="357"/>
      <c r="BK9" s="357"/>
      <c r="BL9" s="357"/>
      <c r="BM9" s="358"/>
      <c r="BN9" s="356"/>
      <c r="BO9" s="357"/>
      <c r="BP9" s="357"/>
      <c r="BQ9" s="358"/>
    </row>
    <row r="10" spans="1:69" ht="22.5" customHeight="1" x14ac:dyDescent="0.2">
      <c r="A10" s="359"/>
      <c r="B10" s="360"/>
      <c r="C10" s="360"/>
      <c r="D10" s="360"/>
      <c r="E10" s="360"/>
      <c r="F10" s="360"/>
      <c r="G10" s="361"/>
      <c r="H10" s="365"/>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7"/>
      <c r="AF10" s="359"/>
      <c r="AG10" s="360"/>
      <c r="AH10" s="360"/>
      <c r="AI10" s="361"/>
      <c r="AJ10" s="359"/>
      <c r="AK10" s="360"/>
      <c r="AL10" s="360"/>
      <c r="AM10" s="360"/>
      <c r="AN10" s="360"/>
      <c r="AO10" s="360"/>
      <c r="AP10" s="360"/>
      <c r="AQ10" s="360"/>
      <c r="AR10" s="360"/>
      <c r="AS10" s="360"/>
      <c r="AT10" s="360"/>
      <c r="AU10" s="360"/>
      <c r="AV10" s="361"/>
      <c r="AW10" s="359"/>
      <c r="AX10" s="360"/>
      <c r="AY10" s="360"/>
      <c r="AZ10" s="360"/>
      <c r="BA10" s="360"/>
      <c r="BB10" s="360"/>
      <c r="BC10" s="360"/>
      <c r="BD10" s="360"/>
      <c r="BE10" s="360"/>
      <c r="BF10" s="360"/>
      <c r="BG10" s="360"/>
      <c r="BH10" s="360"/>
      <c r="BI10" s="360"/>
      <c r="BJ10" s="360"/>
      <c r="BK10" s="360"/>
      <c r="BL10" s="360"/>
      <c r="BM10" s="361"/>
      <c r="BN10" s="359"/>
      <c r="BO10" s="360"/>
      <c r="BP10" s="360"/>
      <c r="BQ10" s="361"/>
    </row>
    <row r="11" spans="1:69" ht="22.5" customHeight="1" x14ac:dyDescent="0.2">
      <c r="A11" s="359"/>
      <c r="B11" s="360"/>
      <c r="C11" s="360"/>
      <c r="D11" s="360"/>
      <c r="E11" s="360"/>
      <c r="F11" s="360"/>
      <c r="G11" s="361"/>
      <c r="H11" s="365"/>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7"/>
      <c r="AF11" s="359"/>
      <c r="AG11" s="360"/>
      <c r="AH11" s="360"/>
      <c r="AI11" s="361"/>
      <c r="AJ11" s="359"/>
      <c r="AK11" s="360"/>
      <c r="AL11" s="360"/>
      <c r="AM11" s="360"/>
      <c r="AN11" s="360"/>
      <c r="AO11" s="360"/>
      <c r="AP11" s="360"/>
      <c r="AQ11" s="360"/>
      <c r="AR11" s="360"/>
      <c r="AS11" s="360"/>
      <c r="AT11" s="360"/>
      <c r="AU11" s="360"/>
      <c r="AV11" s="361"/>
      <c r="AW11" s="359"/>
      <c r="AX11" s="360"/>
      <c r="AY11" s="360"/>
      <c r="AZ11" s="360"/>
      <c r="BA11" s="360"/>
      <c r="BB11" s="360"/>
      <c r="BC11" s="360"/>
      <c r="BD11" s="360"/>
      <c r="BE11" s="360"/>
      <c r="BF11" s="360"/>
      <c r="BG11" s="360"/>
      <c r="BH11" s="360"/>
      <c r="BI11" s="360"/>
      <c r="BJ11" s="360"/>
      <c r="BK11" s="360"/>
      <c r="BL11" s="360"/>
      <c r="BM11" s="361"/>
      <c r="BN11" s="359"/>
      <c r="BO11" s="360"/>
      <c r="BP11" s="360"/>
      <c r="BQ11" s="361"/>
    </row>
    <row r="12" spans="1:69" ht="22.5" customHeight="1" x14ac:dyDescent="0.2">
      <c r="A12" s="359"/>
      <c r="B12" s="360"/>
      <c r="C12" s="360"/>
      <c r="D12" s="360"/>
      <c r="E12" s="360"/>
      <c r="F12" s="360"/>
      <c r="G12" s="361"/>
      <c r="H12" s="365"/>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7"/>
      <c r="AF12" s="359"/>
      <c r="AG12" s="360"/>
      <c r="AH12" s="360"/>
      <c r="AI12" s="361"/>
      <c r="AJ12" s="359"/>
      <c r="AK12" s="360"/>
      <c r="AL12" s="360"/>
      <c r="AM12" s="360"/>
      <c r="AN12" s="360"/>
      <c r="AO12" s="360"/>
      <c r="AP12" s="360"/>
      <c r="AQ12" s="360"/>
      <c r="AR12" s="360"/>
      <c r="AS12" s="360"/>
      <c r="AT12" s="360"/>
      <c r="AU12" s="360"/>
      <c r="AV12" s="361"/>
      <c r="AW12" s="359"/>
      <c r="AX12" s="360"/>
      <c r="AY12" s="360"/>
      <c r="AZ12" s="360"/>
      <c r="BA12" s="360"/>
      <c r="BB12" s="360"/>
      <c r="BC12" s="360"/>
      <c r="BD12" s="360"/>
      <c r="BE12" s="360"/>
      <c r="BF12" s="360"/>
      <c r="BG12" s="360"/>
      <c r="BH12" s="360"/>
      <c r="BI12" s="360"/>
      <c r="BJ12" s="360"/>
      <c r="BK12" s="360"/>
      <c r="BL12" s="360"/>
      <c r="BM12" s="361"/>
      <c r="BN12" s="359"/>
      <c r="BO12" s="360"/>
      <c r="BP12" s="360"/>
      <c r="BQ12" s="361"/>
    </row>
    <row r="13" spans="1:69" ht="22.5" customHeight="1" thickBot="1" x14ac:dyDescent="0.25">
      <c r="A13" s="362"/>
      <c r="B13" s="363"/>
      <c r="C13" s="363"/>
      <c r="D13" s="363"/>
      <c r="E13" s="363"/>
      <c r="F13" s="363"/>
      <c r="G13" s="364"/>
      <c r="H13" s="375"/>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7"/>
      <c r="AF13" s="362"/>
      <c r="AG13" s="363"/>
      <c r="AH13" s="363"/>
      <c r="AI13" s="364"/>
      <c r="AJ13" s="362"/>
      <c r="AK13" s="363"/>
      <c r="AL13" s="363"/>
      <c r="AM13" s="363"/>
      <c r="AN13" s="363"/>
      <c r="AO13" s="363"/>
      <c r="AP13" s="363"/>
      <c r="AQ13" s="363"/>
      <c r="AR13" s="363"/>
      <c r="AS13" s="363"/>
      <c r="AT13" s="363"/>
      <c r="AU13" s="363"/>
      <c r="AV13" s="364"/>
      <c r="AW13" s="362"/>
      <c r="AX13" s="363"/>
      <c r="AY13" s="363"/>
      <c r="AZ13" s="363"/>
      <c r="BA13" s="363"/>
      <c r="BB13" s="363"/>
      <c r="BC13" s="363"/>
      <c r="BD13" s="363"/>
      <c r="BE13" s="363"/>
      <c r="BF13" s="363"/>
      <c r="BG13" s="363"/>
      <c r="BH13" s="363"/>
      <c r="BI13" s="363"/>
      <c r="BJ13" s="363"/>
      <c r="BK13" s="363"/>
      <c r="BL13" s="363"/>
      <c r="BM13" s="364"/>
      <c r="BN13" s="362"/>
      <c r="BO13" s="363"/>
      <c r="BP13" s="363"/>
      <c r="BQ13" s="364"/>
    </row>
    <row r="14" spans="1:69" ht="22.5" customHeight="1" x14ac:dyDescent="0.2">
      <c r="A14" s="356"/>
      <c r="B14" s="357"/>
      <c r="C14" s="357"/>
      <c r="D14" s="357"/>
      <c r="E14" s="357"/>
      <c r="F14" s="357"/>
      <c r="G14" s="358"/>
      <c r="H14" s="378"/>
      <c r="I14" s="379"/>
      <c r="J14" s="379"/>
      <c r="K14" s="379"/>
      <c r="L14" s="379"/>
      <c r="M14" s="379"/>
      <c r="N14" s="379"/>
      <c r="O14" s="379"/>
      <c r="P14" s="379"/>
      <c r="Q14" s="379"/>
      <c r="R14" s="379"/>
      <c r="S14" s="379"/>
      <c r="T14" s="379"/>
      <c r="U14" s="379"/>
      <c r="V14" s="379"/>
      <c r="W14" s="379"/>
      <c r="X14" s="379"/>
      <c r="Y14" s="379"/>
      <c r="Z14" s="379"/>
      <c r="AA14" s="379"/>
      <c r="AB14" s="379"/>
      <c r="AC14" s="379"/>
      <c r="AD14" s="379"/>
      <c r="AE14" s="380"/>
      <c r="AF14" s="356"/>
      <c r="AG14" s="357"/>
      <c r="AH14" s="357"/>
      <c r="AI14" s="358"/>
      <c r="AJ14" s="356"/>
      <c r="AK14" s="357"/>
      <c r="AL14" s="357"/>
      <c r="AM14" s="357"/>
      <c r="AN14" s="357"/>
      <c r="AO14" s="357"/>
      <c r="AP14" s="357"/>
      <c r="AQ14" s="357"/>
      <c r="AR14" s="357"/>
      <c r="AS14" s="357"/>
      <c r="AT14" s="357"/>
      <c r="AU14" s="357"/>
      <c r="AV14" s="358"/>
      <c r="AW14" s="356"/>
      <c r="AX14" s="357"/>
      <c r="AY14" s="357"/>
      <c r="AZ14" s="357"/>
      <c r="BA14" s="357"/>
      <c r="BB14" s="357"/>
      <c r="BC14" s="357"/>
      <c r="BD14" s="357"/>
      <c r="BE14" s="357"/>
      <c r="BF14" s="357"/>
      <c r="BG14" s="357"/>
      <c r="BH14" s="357"/>
      <c r="BI14" s="357"/>
      <c r="BJ14" s="357"/>
      <c r="BK14" s="357"/>
      <c r="BL14" s="357"/>
      <c r="BM14" s="358"/>
      <c r="BN14" s="356"/>
      <c r="BO14" s="357"/>
      <c r="BP14" s="357"/>
      <c r="BQ14" s="358"/>
    </row>
    <row r="15" spans="1:69" ht="22.5" customHeight="1" x14ac:dyDescent="0.2">
      <c r="A15" s="359"/>
      <c r="B15" s="360"/>
      <c r="C15" s="360"/>
      <c r="D15" s="360"/>
      <c r="E15" s="360"/>
      <c r="F15" s="360"/>
      <c r="G15" s="361"/>
      <c r="H15" s="365"/>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7"/>
      <c r="AF15" s="359"/>
      <c r="AG15" s="360"/>
      <c r="AH15" s="360"/>
      <c r="AI15" s="361"/>
      <c r="AJ15" s="359"/>
      <c r="AK15" s="360"/>
      <c r="AL15" s="360"/>
      <c r="AM15" s="360"/>
      <c r="AN15" s="360"/>
      <c r="AO15" s="360"/>
      <c r="AP15" s="360"/>
      <c r="AQ15" s="360"/>
      <c r="AR15" s="360"/>
      <c r="AS15" s="360"/>
      <c r="AT15" s="360"/>
      <c r="AU15" s="360"/>
      <c r="AV15" s="361"/>
      <c r="AW15" s="359"/>
      <c r="AX15" s="360"/>
      <c r="AY15" s="360"/>
      <c r="AZ15" s="360"/>
      <c r="BA15" s="360"/>
      <c r="BB15" s="360"/>
      <c r="BC15" s="360"/>
      <c r="BD15" s="360"/>
      <c r="BE15" s="360"/>
      <c r="BF15" s="360"/>
      <c r="BG15" s="360"/>
      <c r="BH15" s="360"/>
      <c r="BI15" s="360"/>
      <c r="BJ15" s="360"/>
      <c r="BK15" s="360"/>
      <c r="BL15" s="360"/>
      <c r="BM15" s="361"/>
      <c r="BN15" s="359"/>
      <c r="BO15" s="360"/>
      <c r="BP15" s="360"/>
      <c r="BQ15" s="361"/>
    </row>
    <row r="16" spans="1:69" ht="22.5" customHeight="1" x14ac:dyDescent="0.2">
      <c r="A16" s="359"/>
      <c r="B16" s="360"/>
      <c r="C16" s="360"/>
      <c r="D16" s="360"/>
      <c r="E16" s="360"/>
      <c r="F16" s="360"/>
      <c r="G16" s="361"/>
      <c r="H16" s="365"/>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7"/>
      <c r="AF16" s="359"/>
      <c r="AG16" s="360"/>
      <c r="AH16" s="360"/>
      <c r="AI16" s="361"/>
      <c r="AJ16" s="359"/>
      <c r="AK16" s="360"/>
      <c r="AL16" s="360"/>
      <c r="AM16" s="360"/>
      <c r="AN16" s="360"/>
      <c r="AO16" s="360"/>
      <c r="AP16" s="360"/>
      <c r="AQ16" s="360"/>
      <c r="AR16" s="360"/>
      <c r="AS16" s="360"/>
      <c r="AT16" s="360"/>
      <c r="AU16" s="360"/>
      <c r="AV16" s="361"/>
      <c r="AW16" s="359"/>
      <c r="AX16" s="360"/>
      <c r="AY16" s="360"/>
      <c r="AZ16" s="360"/>
      <c r="BA16" s="360"/>
      <c r="BB16" s="360"/>
      <c r="BC16" s="360"/>
      <c r="BD16" s="360"/>
      <c r="BE16" s="360"/>
      <c r="BF16" s="360"/>
      <c r="BG16" s="360"/>
      <c r="BH16" s="360"/>
      <c r="BI16" s="360"/>
      <c r="BJ16" s="360"/>
      <c r="BK16" s="360"/>
      <c r="BL16" s="360"/>
      <c r="BM16" s="361"/>
      <c r="BN16" s="359"/>
      <c r="BO16" s="360"/>
      <c r="BP16" s="360"/>
      <c r="BQ16" s="361"/>
    </row>
    <row r="17" spans="1:81" ht="22.5" customHeight="1" x14ac:dyDescent="0.2">
      <c r="A17" s="359"/>
      <c r="B17" s="360"/>
      <c r="C17" s="360"/>
      <c r="D17" s="360"/>
      <c r="E17" s="360"/>
      <c r="F17" s="360"/>
      <c r="G17" s="361"/>
      <c r="H17" s="365"/>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7"/>
      <c r="AF17" s="359"/>
      <c r="AG17" s="360"/>
      <c r="AH17" s="360"/>
      <c r="AI17" s="361"/>
      <c r="AJ17" s="359"/>
      <c r="AK17" s="360"/>
      <c r="AL17" s="360"/>
      <c r="AM17" s="360"/>
      <c r="AN17" s="360"/>
      <c r="AO17" s="360"/>
      <c r="AP17" s="360"/>
      <c r="AQ17" s="360"/>
      <c r="AR17" s="360"/>
      <c r="AS17" s="360"/>
      <c r="AT17" s="360"/>
      <c r="AU17" s="360"/>
      <c r="AV17" s="361"/>
      <c r="AW17" s="359"/>
      <c r="AX17" s="360"/>
      <c r="AY17" s="360"/>
      <c r="AZ17" s="360"/>
      <c r="BA17" s="360"/>
      <c r="BB17" s="360"/>
      <c r="BC17" s="360"/>
      <c r="BD17" s="360"/>
      <c r="BE17" s="360"/>
      <c r="BF17" s="360"/>
      <c r="BG17" s="360"/>
      <c r="BH17" s="360"/>
      <c r="BI17" s="360"/>
      <c r="BJ17" s="360"/>
      <c r="BK17" s="360"/>
      <c r="BL17" s="360"/>
      <c r="BM17" s="361"/>
      <c r="BN17" s="359"/>
      <c r="BO17" s="360"/>
      <c r="BP17" s="360"/>
      <c r="BQ17" s="361"/>
    </row>
    <row r="18" spans="1:81" ht="22.5" customHeight="1" thickBot="1" x14ac:dyDescent="0.25">
      <c r="A18" s="362"/>
      <c r="B18" s="363"/>
      <c r="C18" s="363"/>
      <c r="D18" s="363"/>
      <c r="E18" s="363"/>
      <c r="F18" s="363"/>
      <c r="G18" s="364"/>
      <c r="H18" s="375"/>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7"/>
      <c r="AF18" s="362"/>
      <c r="AG18" s="363"/>
      <c r="AH18" s="363"/>
      <c r="AI18" s="364"/>
      <c r="AJ18" s="362"/>
      <c r="AK18" s="363"/>
      <c r="AL18" s="363"/>
      <c r="AM18" s="363"/>
      <c r="AN18" s="363"/>
      <c r="AO18" s="363"/>
      <c r="AP18" s="363"/>
      <c r="AQ18" s="363"/>
      <c r="AR18" s="363"/>
      <c r="AS18" s="363"/>
      <c r="AT18" s="363"/>
      <c r="AU18" s="363"/>
      <c r="AV18" s="364"/>
      <c r="AW18" s="362"/>
      <c r="AX18" s="363"/>
      <c r="AY18" s="363"/>
      <c r="AZ18" s="363"/>
      <c r="BA18" s="363"/>
      <c r="BB18" s="363"/>
      <c r="BC18" s="363"/>
      <c r="BD18" s="363"/>
      <c r="BE18" s="363"/>
      <c r="BF18" s="363"/>
      <c r="BG18" s="363"/>
      <c r="BH18" s="363"/>
      <c r="BI18" s="363"/>
      <c r="BJ18" s="363"/>
      <c r="BK18" s="363"/>
      <c r="BL18" s="363"/>
      <c r="BM18" s="364"/>
      <c r="BN18" s="362"/>
      <c r="BO18" s="363"/>
      <c r="BP18" s="363"/>
      <c r="BQ18" s="364"/>
    </row>
    <row r="19" spans="1:81" ht="28.5" customHeight="1" thickBot="1" x14ac:dyDescent="0.25">
      <c r="A19" s="22"/>
      <c r="B19" s="435" t="s">
        <v>3</v>
      </c>
      <c r="C19" s="435"/>
      <c r="D19" s="435"/>
      <c r="E19" s="435"/>
      <c r="F19" s="435"/>
      <c r="G19" s="14"/>
      <c r="H19" s="369">
        <f>SUM(H4:AE18)</f>
        <v>0</v>
      </c>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1"/>
      <c r="AF19" s="437" t="s">
        <v>309</v>
      </c>
      <c r="AG19" s="437"/>
      <c r="AH19" s="437"/>
      <c r="AI19" s="437"/>
      <c r="AJ19" s="437"/>
      <c r="AK19" s="437"/>
      <c r="AL19" s="437"/>
      <c r="AM19" s="437"/>
      <c r="AN19" s="437"/>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row>
    <row r="20" spans="1:81" ht="28.5" customHeight="1" thickBot="1" x14ac:dyDescent="0.25">
      <c r="A20" s="76"/>
      <c r="B20" s="436" t="s">
        <v>75</v>
      </c>
      <c r="C20" s="436"/>
      <c r="D20" s="436"/>
      <c r="E20" s="436"/>
      <c r="F20" s="436"/>
      <c r="G20" s="20"/>
      <c r="H20" s="372"/>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4"/>
      <c r="AF20" s="438"/>
      <c r="AG20" s="438"/>
      <c r="AH20" s="438"/>
      <c r="AI20" s="438"/>
      <c r="AJ20" s="438"/>
      <c r="AK20" s="438"/>
      <c r="AL20" s="438"/>
      <c r="AM20" s="438"/>
      <c r="AN20" s="438"/>
      <c r="AO20" s="438"/>
      <c r="AP20" s="438"/>
      <c r="AQ20" s="438"/>
      <c r="AR20" s="438"/>
      <c r="AS20" s="438"/>
      <c r="AT20" s="438"/>
      <c r="AU20" s="438"/>
      <c r="AV20" s="438"/>
      <c r="AW20" s="438"/>
      <c r="AX20" s="438"/>
      <c r="AY20" s="438"/>
      <c r="AZ20" s="438"/>
      <c r="BA20" s="438"/>
      <c r="BB20" s="438"/>
      <c r="BC20" s="438"/>
      <c r="BD20" s="438"/>
      <c r="BE20" s="438"/>
      <c r="BF20" s="438"/>
      <c r="BG20" s="438"/>
      <c r="BH20" s="438"/>
      <c r="BI20" s="438"/>
      <c r="BJ20" s="438"/>
      <c r="BK20" s="438"/>
      <c r="BL20" s="438"/>
      <c r="BM20" s="438"/>
      <c r="BN20" s="438"/>
      <c r="BO20" s="438"/>
      <c r="BP20" s="438"/>
      <c r="BQ20" s="438"/>
      <c r="CC20" s="111"/>
    </row>
    <row r="21" spans="1:81" ht="28.5" customHeight="1" thickBot="1" x14ac:dyDescent="0.25">
      <c r="A21" s="21"/>
      <c r="B21" s="439" t="s">
        <v>11</v>
      </c>
      <c r="C21" s="439"/>
      <c r="D21" s="439"/>
      <c r="E21" s="439"/>
      <c r="F21" s="439"/>
      <c r="G21" s="75"/>
      <c r="H21" s="372"/>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4"/>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row>
    <row r="22" spans="1:81" ht="21.9" customHeight="1" x14ac:dyDescent="0.2">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38"/>
    </row>
    <row r="23" spans="1:81" ht="21.9" customHeight="1" x14ac:dyDescent="0.2"/>
    <row r="24" spans="1:81" ht="21.9" customHeight="1" x14ac:dyDescent="0.2"/>
    <row r="25" spans="1:81" ht="21.9" customHeight="1" x14ac:dyDescent="0.2"/>
    <row r="26" spans="1:81" ht="21.9" customHeight="1" x14ac:dyDescent="0.2"/>
    <row r="27" spans="1:81" ht="21.9" customHeight="1" x14ac:dyDescent="0.2"/>
    <row r="28" spans="1:81" ht="21.9" customHeight="1" x14ac:dyDescent="0.2"/>
    <row r="29" spans="1:81" ht="21.9" customHeight="1" x14ac:dyDescent="0.2"/>
    <row r="30" spans="1:81" ht="21.9" customHeight="1" x14ac:dyDescent="0.2"/>
    <row r="31" spans="1:81" ht="21.9" customHeight="1" x14ac:dyDescent="0.2"/>
    <row r="32" spans="1:81" ht="21.9" customHeight="1" x14ac:dyDescent="0.2"/>
    <row r="33" ht="21.9" customHeight="1" x14ac:dyDescent="0.2"/>
    <row r="34" ht="21.9" customHeight="1" x14ac:dyDescent="0.2"/>
    <row r="35" ht="21.9" customHeight="1" x14ac:dyDescent="0.2"/>
    <row r="36" ht="21.9" customHeight="1" x14ac:dyDescent="0.2"/>
    <row r="37" ht="21.9" customHeight="1" x14ac:dyDescent="0.2"/>
  </sheetData>
  <mergeCells count="106">
    <mergeCell ref="H21:AE21"/>
    <mergeCell ref="H15:AE15"/>
    <mergeCell ref="H16:AE16"/>
    <mergeCell ref="H17:AE17"/>
    <mergeCell ref="H18:AE18"/>
    <mergeCell ref="H19:AE19"/>
    <mergeCell ref="H20:AE20"/>
    <mergeCell ref="BN6:BQ6"/>
    <mergeCell ref="BN7:BQ7"/>
    <mergeCell ref="AF12:AI12"/>
    <mergeCell ref="BN13:BQ13"/>
    <mergeCell ref="BN14:BQ14"/>
    <mergeCell ref="H9:AE9"/>
    <mergeCell ref="H10:AE10"/>
    <mergeCell ref="H11:AE11"/>
    <mergeCell ref="H12:AE12"/>
    <mergeCell ref="H13:AE13"/>
    <mergeCell ref="AW18:BM18"/>
    <mergeCell ref="AW14:BM14"/>
    <mergeCell ref="AW15:BM15"/>
    <mergeCell ref="BN17:BQ17"/>
    <mergeCell ref="BN18:BQ18"/>
    <mergeCell ref="BN8:BQ8"/>
    <mergeCell ref="BN9:BQ9"/>
    <mergeCell ref="AL2:BQ2"/>
    <mergeCell ref="AF1:AW1"/>
    <mergeCell ref="BN3:BQ3"/>
    <mergeCell ref="AF3:AI3"/>
    <mergeCell ref="BN4:BQ4"/>
    <mergeCell ref="BN5:BQ5"/>
    <mergeCell ref="AX1:BQ1"/>
    <mergeCell ref="AX3:BL3"/>
    <mergeCell ref="AF4:AI4"/>
    <mergeCell ref="AJ4:AV4"/>
    <mergeCell ref="AJ15:AV15"/>
    <mergeCell ref="AJ10:AV10"/>
    <mergeCell ref="AF16:AI16"/>
    <mergeCell ref="M3:Z3"/>
    <mergeCell ref="AK3:AU3"/>
    <mergeCell ref="AW4:BM4"/>
    <mergeCell ref="AW5:BM5"/>
    <mergeCell ref="AW6:BM6"/>
    <mergeCell ref="AW7:BM7"/>
    <mergeCell ref="AF5:AI5"/>
    <mergeCell ref="AF6:AI6"/>
    <mergeCell ref="H4:AE4"/>
    <mergeCell ref="H5:AE5"/>
    <mergeCell ref="AJ5:AV5"/>
    <mergeCell ref="AJ6:AV6"/>
    <mergeCell ref="AW17:BM17"/>
    <mergeCell ref="AW12:BM12"/>
    <mergeCell ref="AW10:BM10"/>
    <mergeCell ref="A18:G18"/>
    <mergeCell ref="AJ18:AV18"/>
    <mergeCell ref="AJ11:AV11"/>
    <mergeCell ref="AJ12:AV12"/>
    <mergeCell ref="AJ13:AV13"/>
    <mergeCell ref="AJ14:AV14"/>
    <mergeCell ref="AF13:AI13"/>
    <mergeCell ref="AJ16:AV16"/>
    <mergeCell ref="AF17:AI17"/>
    <mergeCell ref="AF15:AI15"/>
    <mergeCell ref="A8:G8"/>
    <mergeCell ref="A11:G11"/>
    <mergeCell ref="AF18:AI18"/>
    <mergeCell ref="A15:G15"/>
    <mergeCell ref="AF8:AI8"/>
    <mergeCell ref="AF9:AI9"/>
    <mergeCell ref="AF10:AI10"/>
    <mergeCell ref="AF11:AI11"/>
    <mergeCell ref="AW8:BM8"/>
    <mergeCell ref="AF19:BQ22"/>
    <mergeCell ref="A16:G16"/>
    <mergeCell ref="A17:G17"/>
    <mergeCell ref="B21:F21"/>
    <mergeCell ref="H6:AE6"/>
    <mergeCell ref="H7:AE7"/>
    <mergeCell ref="H8:AE8"/>
    <mergeCell ref="AF14:AI14"/>
    <mergeCell ref="H14:AE14"/>
    <mergeCell ref="A6:G6"/>
    <mergeCell ref="AJ17:AV17"/>
    <mergeCell ref="AW9:BM9"/>
    <mergeCell ref="BN11:BQ11"/>
    <mergeCell ref="AF7:AI7"/>
    <mergeCell ref="AJ7:AV7"/>
    <mergeCell ref="AJ8:AV8"/>
    <mergeCell ref="AJ9:AV9"/>
    <mergeCell ref="BN15:BQ15"/>
    <mergeCell ref="BN16:BQ16"/>
    <mergeCell ref="AW16:BM16"/>
    <mergeCell ref="AW11:BM11"/>
    <mergeCell ref="BN12:BQ12"/>
    <mergeCell ref="BN10:BQ10"/>
    <mergeCell ref="AW13:BM13"/>
    <mergeCell ref="B3:F3"/>
    <mergeCell ref="B19:F19"/>
    <mergeCell ref="B20:F20"/>
    <mergeCell ref="A10:G10"/>
    <mergeCell ref="A4:G4"/>
    <mergeCell ref="A12:G12"/>
    <mergeCell ref="A13:G13"/>
    <mergeCell ref="A14:G14"/>
    <mergeCell ref="A5:G5"/>
    <mergeCell ref="A7:G7"/>
    <mergeCell ref="A9:G9"/>
  </mergeCells>
  <phoneticPr fontId="2"/>
  <printOptions horizontalCentered="1"/>
  <pageMargins left="0.78740157480314965" right="0.78740157480314965" top="0.98425196850393704" bottom="0.39370078740157483" header="0.51181102362204722" footer="0.51181102362204722"/>
  <pageSetup paperSize="9" scale="97"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C3CE-878F-4DD3-B625-5F39E6B5DC1D}">
  <sheetPr codeName="Sheet16"/>
  <dimension ref="A1:BQ37"/>
  <sheetViews>
    <sheetView view="pageBreakPreview" zoomScale="60" zoomScaleNormal="100" workbookViewId="0">
      <selection activeCell="AQ34" sqref="AQ34"/>
    </sheetView>
  </sheetViews>
  <sheetFormatPr defaultColWidth="9" defaultRowHeight="11" x14ac:dyDescent="0.2"/>
  <cols>
    <col min="1" max="7" width="2.08984375" style="18" customWidth="1"/>
    <col min="8" max="84" width="1.90625" style="18" customWidth="1"/>
    <col min="85" max="16384" width="9" style="18"/>
  </cols>
  <sheetData>
    <row r="1" spans="1:69" ht="27.75" customHeight="1" thickBot="1" x14ac:dyDescent="0.25">
      <c r="A1" s="1" t="s">
        <v>70</v>
      </c>
      <c r="Q1" s="441" t="s">
        <v>272</v>
      </c>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BB1" s="402"/>
      <c r="BC1" s="402"/>
      <c r="BD1" s="402"/>
      <c r="BE1" s="402"/>
      <c r="BF1" s="402"/>
      <c r="BG1" s="402"/>
      <c r="BH1" s="402"/>
      <c r="BI1" s="402"/>
      <c r="BJ1" s="402"/>
      <c r="BK1" s="402"/>
      <c r="BL1" s="402"/>
      <c r="BM1" s="402"/>
      <c r="BN1" s="402"/>
      <c r="BO1" s="402"/>
      <c r="BP1" s="402"/>
      <c r="BQ1" s="402"/>
    </row>
    <row r="2" spans="1:69" ht="59.25" customHeight="1" thickBot="1" x14ac:dyDescent="0.25">
      <c r="A2" s="442" t="s">
        <v>96</v>
      </c>
      <c r="B2" s="443"/>
      <c r="C2" s="443"/>
      <c r="D2" s="443"/>
      <c r="E2" s="443"/>
      <c r="F2" s="443"/>
      <c r="G2" s="443"/>
      <c r="H2" s="443"/>
      <c r="I2" s="443"/>
      <c r="J2" s="398" t="s">
        <v>156</v>
      </c>
      <c r="K2" s="399"/>
      <c r="L2" s="399"/>
      <c r="M2" s="399"/>
      <c r="N2" s="399"/>
      <c r="O2" s="400"/>
      <c r="P2" s="445" t="s">
        <v>288</v>
      </c>
      <c r="Q2" s="446"/>
      <c r="R2" s="446"/>
      <c r="S2" s="446"/>
      <c r="T2" s="446"/>
      <c r="U2" s="446"/>
      <c r="V2" s="446"/>
      <c r="W2" s="446"/>
      <c r="X2" s="446"/>
      <c r="Y2" s="446"/>
      <c r="Z2" s="446"/>
      <c r="AA2" s="446"/>
      <c r="AB2" s="446"/>
      <c r="AC2" s="446"/>
      <c r="AD2" s="446"/>
      <c r="AE2" s="446"/>
      <c r="AF2" s="446"/>
      <c r="AG2" s="446"/>
      <c r="AH2" s="446"/>
      <c r="AI2" s="446" t="s">
        <v>289</v>
      </c>
      <c r="AJ2" s="446"/>
      <c r="AK2" s="446"/>
      <c r="AL2" s="446"/>
      <c r="AM2" s="446"/>
      <c r="AN2" s="446"/>
      <c r="AO2" s="446"/>
      <c r="AP2" s="446"/>
      <c r="AQ2" s="446"/>
      <c r="AR2" s="446"/>
      <c r="AS2" s="446"/>
      <c r="AT2" s="446"/>
      <c r="AU2" s="446"/>
      <c r="AV2" s="410" t="s">
        <v>273</v>
      </c>
      <c r="AW2" s="411"/>
      <c r="AX2" s="411"/>
      <c r="AY2" s="411"/>
      <c r="AZ2" s="411"/>
      <c r="BA2" s="411"/>
      <c r="BB2" s="411"/>
      <c r="BC2" s="411"/>
      <c r="BD2" s="414"/>
      <c r="BE2" s="447" t="s">
        <v>287</v>
      </c>
      <c r="BF2" s="448"/>
      <c r="BG2" s="448"/>
      <c r="BH2" s="448"/>
      <c r="BI2" s="448"/>
      <c r="BJ2" s="448"/>
      <c r="BK2" s="448"/>
      <c r="BL2" s="448"/>
      <c r="BM2" s="448"/>
      <c r="BN2" s="448"/>
      <c r="BO2" s="448"/>
      <c r="BP2" s="448"/>
      <c r="BQ2" s="449"/>
    </row>
    <row r="3" spans="1:69" ht="28.5" customHeight="1" thickBot="1" x14ac:dyDescent="0.25">
      <c r="A3" s="72"/>
      <c r="B3" s="403" t="s">
        <v>29</v>
      </c>
      <c r="C3" s="434"/>
      <c r="D3" s="434"/>
      <c r="E3" s="434"/>
      <c r="F3" s="434"/>
      <c r="G3" s="16"/>
      <c r="H3" s="97"/>
      <c r="I3" s="8"/>
      <c r="J3" s="8"/>
      <c r="K3" s="8"/>
      <c r="L3" s="8"/>
      <c r="M3" s="355" t="s">
        <v>166</v>
      </c>
      <c r="N3" s="355"/>
      <c r="O3" s="355"/>
      <c r="P3" s="355"/>
      <c r="Q3" s="355"/>
      <c r="R3" s="355"/>
      <c r="S3" s="355"/>
      <c r="T3" s="355"/>
      <c r="U3" s="355"/>
      <c r="V3" s="355"/>
      <c r="W3" s="355"/>
      <c r="X3" s="355"/>
      <c r="Y3" s="355"/>
      <c r="Z3" s="355"/>
      <c r="AA3" s="8"/>
      <c r="AB3" s="8"/>
      <c r="AC3" s="8"/>
      <c r="AD3" s="8"/>
      <c r="AE3" s="19"/>
      <c r="AF3" s="398" t="s">
        <v>4</v>
      </c>
      <c r="AG3" s="399"/>
      <c r="AH3" s="405"/>
      <c r="AI3" s="406"/>
      <c r="AJ3" s="86"/>
      <c r="AK3" s="403" t="s">
        <v>152</v>
      </c>
      <c r="AL3" s="403"/>
      <c r="AM3" s="403"/>
      <c r="AN3" s="403"/>
      <c r="AO3" s="403"/>
      <c r="AP3" s="403"/>
      <c r="AQ3" s="403"/>
      <c r="AR3" s="403"/>
      <c r="AS3" s="403"/>
      <c r="AT3" s="403"/>
      <c r="AU3" s="403"/>
      <c r="AV3" s="15"/>
      <c r="AW3" s="73"/>
      <c r="AX3" s="403" t="s">
        <v>74</v>
      </c>
      <c r="AY3" s="403"/>
      <c r="AZ3" s="403"/>
      <c r="BA3" s="403"/>
      <c r="BB3" s="403"/>
      <c r="BC3" s="403"/>
      <c r="BD3" s="403"/>
      <c r="BE3" s="403"/>
      <c r="BF3" s="403"/>
      <c r="BG3" s="403"/>
      <c r="BH3" s="403"/>
      <c r="BI3" s="403"/>
      <c r="BJ3" s="403"/>
      <c r="BK3" s="403"/>
      <c r="BL3" s="403"/>
      <c r="BM3" s="74"/>
      <c r="BN3" s="398" t="s">
        <v>73</v>
      </c>
      <c r="BO3" s="399"/>
      <c r="BP3" s="399"/>
      <c r="BQ3" s="400"/>
    </row>
    <row r="4" spans="1:69" ht="22.5" customHeight="1" x14ac:dyDescent="0.2">
      <c r="A4" s="356"/>
      <c r="B4" s="357"/>
      <c r="C4" s="357"/>
      <c r="D4" s="357"/>
      <c r="E4" s="357"/>
      <c r="F4" s="357"/>
      <c r="G4" s="358"/>
      <c r="H4" s="378"/>
      <c r="I4" s="379"/>
      <c r="J4" s="379"/>
      <c r="K4" s="379"/>
      <c r="L4" s="379"/>
      <c r="M4" s="379"/>
      <c r="N4" s="379"/>
      <c r="O4" s="379"/>
      <c r="P4" s="379"/>
      <c r="Q4" s="379"/>
      <c r="R4" s="379"/>
      <c r="S4" s="379"/>
      <c r="T4" s="379"/>
      <c r="U4" s="379"/>
      <c r="V4" s="379"/>
      <c r="W4" s="379"/>
      <c r="X4" s="379"/>
      <c r="Y4" s="379"/>
      <c r="Z4" s="379"/>
      <c r="AA4" s="379"/>
      <c r="AB4" s="379"/>
      <c r="AC4" s="379"/>
      <c r="AD4" s="379"/>
      <c r="AE4" s="380"/>
      <c r="AF4" s="356"/>
      <c r="AG4" s="357"/>
      <c r="AH4" s="357"/>
      <c r="AI4" s="358"/>
      <c r="AJ4" s="356"/>
      <c r="AK4" s="357"/>
      <c r="AL4" s="357"/>
      <c r="AM4" s="357"/>
      <c r="AN4" s="357"/>
      <c r="AO4" s="357"/>
      <c r="AP4" s="357"/>
      <c r="AQ4" s="357"/>
      <c r="AR4" s="357"/>
      <c r="AS4" s="357"/>
      <c r="AT4" s="357"/>
      <c r="AU4" s="357"/>
      <c r="AV4" s="358"/>
      <c r="AW4" s="356"/>
      <c r="AX4" s="357"/>
      <c r="AY4" s="357"/>
      <c r="AZ4" s="357"/>
      <c r="BA4" s="357"/>
      <c r="BB4" s="357"/>
      <c r="BC4" s="357"/>
      <c r="BD4" s="357"/>
      <c r="BE4" s="357"/>
      <c r="BF4" s="357"/>
      <c r="BG4" s="357"/>
      <c r="BH4" s="357"/>
      <c r="BI4" s="357"/>
      <c r="BJ4" s="357"/>
      <c r="BK4" s="357"/>
      <c r="BL4" s="357"/>
      <c r="BM4" s="358"/>
      <c r="BN4" s="356"/>
      <c r="BO4" s="357"/>
      <c r="BP4" s="357"/>
      <c r="BQ4" s="358"/>
    </row>
    <row r="5" spans="1:69" ht="22.5" customHeight="1" x14ac:dyDescent="0.2">
      <c r="A5" s="359"/>
      <c r="B5" s="360"/>
      <c r="C5" s="360"/>
      <c r="D5" s="360"/>
      <c r="E5" s="360"/>
      <c r="F5" s="360"/>
      <c r="G5" s="361"/>
      <c r="H5" s="365"/>
      <c r="I5" s="366"/>
      <c r="J5" s="366"/>
      <c r="K5" s="366"/>
      <c r="L5" s="366"/>
      <c r="M5" s="366"/>
      <c r="N5" s="366"/>
      <c r="O5" s="366"/>
      <c r="P5" s="366"/>
      <c r="Q5" s="366"/>
      <c r="R5" s="366"/>
      <c r="S5" s="366"/>
      <c r="T5" s="366"/>
      <c r="U5" s="366"/>
      <c r="V5" s="366"/>
      <c r="W5" s="366"/>
      <c r="X5" s="366"/>
      <c r="Y5" s="366"/>
      <c r="Z5" s="366"/>
      <c r="AA5" s="366"/>
      <c r="AB5" s="366"/>
      <c r="AC5" s="366"/>
      <c r="AD5" s="366"/>
      <c r="AE5" s="367"/>
      <c r="AF5" s="359"/>
      <c r="AG5" s="360"/>
      <c r="AH5" s="360"/>
      <c r="AI5" s="361"/>
      <c r="AJ5" s="359"/>
      <c r="AK5" s="360"/>
      <c r="AL5" s="360"/>
      <c r="AM5" s="360"/>
      <c r="AN5" s="360"/>
      <c r="AO5" s="360"/>
      <c r="AP5" s="360"/>
      <c r="AQ5" s="360"/>
      <c r="AR5" s="360"/>
      <c r="AS5" s="360"/>
      <c r="AT5" s="360"/>
      <c r="AU5" s="360"/>
      <c r="AV5" s="361"/>
      <c r="AW5" s="359"/>
      <c r="AX5" s="360"/>
      <c r="AY5" s="360"/>
      <c r="AZ5" s="360"/>
      <c r="BA5" s="360"/>
      <c r="BB5" s="360"/>
      <c r="BC5" s="360"/>
      <c r="BD5" s="360"/>
      <c r="BE5" s="360"/>
      <c r="BF5" s="360"/>
      <c r="BG5" s="360"/>
      <c r="BH5" s="360"/>
      <c r="BI5" s="360"/>
      <c r="BJ5" s="360"/>
      <c r="BK5" s="360"/>
      <c r="BL5" s="360"/>
      <c r="BM5" s="361"/>
      <c r="BN5" s="359"/>
      <c r="BO5" s="360"/>
      <c r="BP5" s="360"/>
      <c r="BQ5" s="361"/>
    </row>
    <row r="6" spans="1:69" ht="22.5" customHeight="1" x14ac:dyDescent="0.2">
      <c r="A6" s="359"/>
      <c r="B6" s="360"/>
      <c r="C6" s="360"/>
      <c r="D6" s="360"/>
      <c r="E6" s="360"/>
      <c r="F6" s="360"/>
      <c r="G6" s="361"/>
      <c r="H6" s="365"/>
      <c r="I6" s="366"/>
      <c r="J6" s="366"/>
      <c r="K6" s="366"/>
      <c r="L6" s="366"/>
      <c r="M6" s="366"/>
      <c r="N6" s="366"/>
      <c r="O6" s="366"/>
      <c r="P6" s="366"/>
      <c r="Q6" s="366"/>
      <c r="R6" s="366"/>
      <c r="S6" s="366"/>
      <c r="T6" s="366"/>
      <c r="U6" s="366"/>
      <c r="V6" s="366"/>
      <c r="W6" s="366"/>
      <c r="X6" s="366"/>
      <c r="Y6" s="366"/>
      <c r="Z6" s="366"/>
      <c r="AA6" s="366"/>
      <c r="AB6" s="366"/>
      <c r="AC6" s="366"/>
      <c r="AD6" s="366"/>
      <c r="AE6" s="367"/>
      <c r="AF6" s="359"/>
      <c r="AG6" s="360"/>
      <c r="AH6" s="360"/>
      <c r="AI6" s="361"/>
      <c r="AJ6" s="359"/>
      <c r="AK6" s="360"/>
      <c r="AL6" s="360"/>
      <c r="AM6" s="360"/>
      <c r="AN6" s="360"/>
      <c r="AO6" s="360"/>
      <c r="AP6" s="360"/>
      <c r="AQ6" s="360"/>
      <c r="AR6" s="360"/>
      <c r="AS6" s="360"/>
      <c r="AT6" s="360"/>
      <c r="AU6" s="360"/>
      <c r="AV6" s="361"/>
      <c r="AW6" s="359"/>
      <c r="AX6" s="360"/>
      <c r="AY6" s="360"/>
      <c r="AZ6" s="360"/>
      <c r="BA6" s="360"/>
      <c r="BB6" s="360"/>
      <c r="BC6" s="360"/>
      <c r="BD6" s="360"/>
      <c r="BE6" s="360"/>
      <c r="BF6" s="360"/>
      <c r="BG6" s="360"/>
      <c r="BH6" s="360"/>
      <c r="BI6" s="360"/>
      <c r="BJ6" s="360"/>
      <c r="BK6" s="360"/>
      <c r="BL6" s="360"/>
      <c r="BM6" s="361"/>
      <c r="BN6" s="359"/>
      <c r="BO6" s="360"/>
      <c r="BP6" s="360"/>
      <c r="BQ6" s="361"/>
    </row>
    <row r="7" spans="1:69" ht="22.5" customHeight="1" x14ac:dyDescent="0.2">
      <c r="A7" s="359"/>
      <c r="B7" s="360"/>
      <c r="C7" s="360"/>
      <c r="D7" s="360"/>
      <c r="E7" s="360"/>
      <c r="F7" s="360"/>
      <c r="G7" s="361"/>
      <c r="H7" s="365"/>
      <c r="I7" s="366"/>
      <c r="J7" s="366"/>
      <c r="K7" s="366"/>
      <c r="L7" s="366"/>
      <c r="M7" s="366"/>
      <c r="N7" s="366"/>
      <c r="O7" s="366"/>
      <c r="P7" s="366"/>
      <c r="Q7" s="366"/>
      <c r="R7" s="366"/>
      <c r="S7" s="366"/>
      <c r="T7" s="366"/>
      <c r="U7" s="366"/>
      <c r="V7" s="366"/>
      <c r="W7" s="366"/>
      <c r="X7" s="366"/>
      <c r="Y7" s="366"/>
      <c r="Z7" s="366"/>
      <c r="AA7" s="366"/>
      <c r="AB7" s="366"/>
      <c r="AC7" s="366"/>
      <c r="AD7" s="366"/>
      <c r="AE7" s="367"/>
      <c r="AF7" s="359"/>
      <c r="AG7" s="360"/>
      <c r="AH7" s="360"/>
      <c r="AI7" s="361"/>
      <c r="AJ7" s="359"/>
      <c r="AK7" s="360"/>
      <c r="AL7" s="360"/>
      <c r="AM7" s="360"/>
      <c r="AN7" s="360"/>
      <c r="AO7" s="360"/>
      <c r="AP7" s="360"/>
      <c r="AQ7" s="360"/>
      <c r="AR7" s="360"/>
      <c r="AS7" s="360"/>
      <c r="AT7" s="360"/>
      <c r="AU7" s="360"/>
      <c r="AV7" s="361"/>
      <c r="AW7" s="359"/>
      <c r="AX7" s="360"/>
      <c r="AY7" s="360"/>
      <c r="AZ7" s="360"/>
      <c r="BA7" s="360"/>
      <c r="BB7" s="360"/>
      <c r="BC7" s="360"/>
      <c r="BD7" s="360"/>
      <c r="BE7" s="360"/>
      <c r="BF7" s="360"/>
      <c r="BG7" s="360"/>
      <c r="BH7" s="360"/>
      <c r="BI7" s="360"/>
      <c r="BJ7" s="360"/>
      <c r="BK7" s="360"/>
      <c r="BL7" s="360"/>
      <c r="BM7" s="361"/>
      <c r="BN7" s="359"/>
      <c r="BO7" s="360"/>
      <c r="BP7" s="360"/>
      <c r="BQ7" s="361"/>
    </row>
    <row r="8" spans="1:69" ht="22.5" customHeight="1" thickBot="1" x14ac:dyDescent="0.25">
      <c r="A8" s="362"/>
      <c r="B8" s="363"/>
      <c r="C8" s="363"/>
      <c r="D8" s="363"/>
      <c r="E8" s="363"/>
      <c r="F8" s="363"/>
      <c r="G8" s="364"/>
      <c r="H8" s="375"/>
      <c r="I8" s="376"/>
      <c r="J8" s="376"/>
      <c r="K8" s="376"/>
      <c r="L8" s="376"/>
      <c r="M8" s="376"/>
      <c r="N8" s="376"/>
      <c r="O8" s="376"/>
      <c r="P8" s="376"/>
      <c r="Q8" s="376"/>
      <c r="R8" s="376"/>
      <c r="S8" s="376"/>
      <c r="T8" s="376"/>
      <c r="U8" s="376"/>
      <c r="V8" s="376"/>
      <c r="W8" s="376"/>
      <c r="X8" s="376"/>
      <c r="Y8" s="376"/>
      <c r="Z8" s="376"/>
      <c r="AA8" s="376"/>
      <c r="AB8" s="376"/>
      <c r="AC8" s="376"/>
      <c r="AD8" s="376"/>
      <c r="AE8" s="377"/>
      <c r="AF8" s="362"/>
      <c r="AG8" s="363"/>
      <c r="AH8" s="363"/>
      <c r="AI8" s="364"/>
      <c r="AJ8" s="362"/>
      <c r="AK8" s="363"/>
      <c r="AL8" s="363"/>
      <c r="AM8" s="363"/>
      <c r="AN8" s="363"/>
      <c r="AO8" s="363"/>
      <c r="AP8" s="363"/>
      <c r="AQ8" s="363"/>
      <c r="AR8" s="363"/>
      <c r="AS8" s="363"/>
      <c r="AT8" s="363"/>
      <c r="AU8" s="363"/>
      <c r="AV8" s="364"/>
      <c r="AW8" s="362"/>
      <c r="AX8" s="363"/>
      <c r="AY8" s="363"/>
      <c r="AZ8" s="363"/>
      <c r="BA8" s="363"/>
      <c r="BB8" s="363"/>
      <c r="BC8" s="363"/>
      <c r="BD8" s="363"/>
      <c r="BE8" s="363"/>
      <c r="BF8" s="363"/>
      <c r="BG8" s="363"/>
      <c r="BH8" s="363"/>
      <c r="BI8" s="363"/>
      <c r="BJ8" s="363"/>
      <c r="BK8" s="363"/>
      <c r="BL8" s="363"/>
      <c r="BM8" s="364"/>
      <c r="BN8" s="362"/>
      <c r="BO8" s="363"/>
      <c r="BP8" s="363"/>
      <c r="BQ8" s="364"/>
    </row>
    <row r="9" spans="1:69" ht="22.5" customHeight="1" x14ac:dyDescent="0.2">
      <c r="A9" s="356"/>
      <c r="B9" s="357"/>
      <c r="C9" s="357"/>
      <c r="D9" s="357"/>
      <c r="E9" s="357"/>
      <c r="F9" s="357"/>
      <c r="G9" s="358"/>
      <c r="H9" s="378"/>
      <c r="I9" s="379"/>
      <c r="J9" s="379"/>
      <c r="K9" s="379"/>
      <c r="L9" s="379"/>
      <c r="M9" s="379"/>
      <c r="N9" s="379"/>
      <c r="O9" s="379"/>
      <c r="P9" s="379"/>
      <c r="Q9" s="379"/>
      <c r="R9" s="379"/>
      <c r="S9" s="379"/>
      <c r="T9" s="379"/>
      <c r="U9" s="379"/>
      <c r="V9" s="379"/>
      <c r="W9" s="379"/>
      <c r="X9" s="379"/>
      <c r="Y9" s="379"/>
      <c r="Z9" s="379"/>
      <c r="AA9" s="379"/>
      <c r="AB9" s="379"/>
      <c r="AC9" s="379"/>
      <c r="AD9" s="379"/>
      <c r="AE9" s="380"/>
      <c r="AF9" s="356"/>
      <c r="AG9" s="357"/>
      <c r="AH9" s="357"/>
      <c r="AI9" s="358"/>
      <c r="AJ9" s="356"/>
      <c r="AK9" s="357"/>
      <c r="AL9" s="357"/>
      <c r="AM9" s="357"/>
      <c r="AN9" s="357"/>
      <c r="AO9" s="357"/>
      <c r="AP9" s="357"/>
      <c r="AQ9" s="357"/>
      <c r="AR9" s="357"/>
      <c r="AS9" s="357"/>
      <c r="AT9" s="357"/>
      <c r="AU9" s="357"/>
      <c r="AV9" s="358"/>
      <c r="AW9" s="356"/>
      <c r="AX9" s="357"/>
      <c r="AY9" s="357"/>
      <c r="AZ9" s="357"/>
      <c r="BA9" s="357"/>
      <c r="BB9" s="357"/>
      <c r="BC9" s="357"/>
      <c r="BD9" s="357"/>
      <c r="BE9" s="357"/>
      <c r="BF9" s="357"/>
      <c r="BG9" s="357"/>
      <c r="BH9" s="357"/>
      <c r="BI9" s="357"/>
      <c r="BJ9" s="357"/>
      <c r="BK9" s="357"/>
      <c r="BL9" s="357"/>
      <c r="BM9" s="358"/>
      <c r="BN9" s="356"/>
      <c r="BO9" s="357"/>
      <c r="BP9" s="357"/>
      <c r="BQ9" s="358"/>
    </row>
    <row r="10" spans="1:69" ht="22.5" customHeight="1" x14ac:dyDescent="0.2">
      <c r="A10" s="359"/>
      <c r="B10" s="360"/>
      <c r="C10" s="360"/>
      <c r="D10" s="360"/>
      <c r="E10" s="360"/>
      <c r="F10" s="360"/>
      <c r="G10" s="361"/>
      <c r="H10" s="365"/>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7"/>
      <c r="AF10" s="359"/>
      <c r="AG10" s="360"/>
      <c r="AH10" s="360"/>
      <c r="AI10" s="361"/>
      <c r="AJ10" s="359"/>
      <c r="AK10" s="360"/>
      <c r="AL10" s="360"/>
      <c r="AM10" s="360"/>
      <c r="AN10" s="360"/>
      <c r="AO10" s="360"/>
      <c r="AP10" s="360"/>
      <c r="AQ10" s="360"/>
      <c r="AR10" s="360"/>
      <c r="AS10" s="360"/>
      <c r="AT10" s="360"/>
      <c r="AU10" s="360"/>
      <c r="AV10" s="361"/>
      <c r="AW10" s="359"/>
      <c r="AX10" s="360"/>
      <c r="AY10" s="360"/>
      <c r="AZ10" s="360"/>
      <c r="BA10" s="360"/>
      <c r="BB10" s="360"/>
      <c r="BC10" s="360"/>
      <c r="BD10" s="360"/>
      <c r="BE10" s="360"/>
      <c r="BF10" s="360"/>
      <c r="BG10" s="360"/>
      <c r="BH10" s="360"/>
      <c r="BI10" s="360"/>
      <c r="BJ10" s="360"/>
      <c r="BK10" s="360"/>
      <c r="BL10" s="360"/>
      <c r="BM10" s="361"/>
      <c r="BN10" s="359"/>
      <c r="BO10" s="360"/>
      <c r="BP10" s="360"/>
      <c r="BQ10" s="361"/>
    </row>
    <row r="11" spans="1:69" ht="22.5" customHeight="1" x14ac:dyDescent="0.2">
      <c r="A11" s="359"/>
      <c r="B11" s="360"/>
      <c r="C11" s="360"/>
      <c r="D11" s="360"/>
      <c r="E11" s="360"/>
      <c r="F11" s="360"/>
      <c r="G11" s="361"/>
      <c r="H11" s="365"/>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7"/>
      <c r="AF11" s="359"/>
      <c r="AG11" s="360"/>
      <c r="AH11" s="360"/>
      <c r="AI11" s="361"/>
      <c r="AJ11" s="359"/>
      <c r="AK11" s="360"/>
      <c r="AL11" s="360"/>
      <c r="AM11" s="360"/>
      <c r="AN11" s="360"/>
      <c r="AO11" s="360"/>
      <c r="AP11" s="360"/>
      <c r="AQ11" s="360"/>
      <c r="AR11" s="360"/>
      <c r="AS11" s="360"/>
      <c r="AT11" s="360"/>
      <c r="AU11" s="360"/>
      <c r="AV11" s="361"/>
      <c r="AW11" s="359"/>
      <c r="AX11" s="360"/>
      <c r="AY11" s="360"/>
      <c r="AZ11" s="360"/>
      <c r="BA11" s="360"/>
      <c r="BB11" s="360"/>
      <c r="BC11" s="360"/>
      <c r="BD11" s="360"/>
      <c r="BE11" s="360"/>
      <c r="BF11" s="360"/>
      <c r="BG11" s="360"/>
      <c r="BH11" s="360"/>
      <c r="BI11" s="360"/>
      <c r="BJ11" s="360"/>
      <c r="BK11" s="360"/>
      <c r="BL11" s="360"/>
      <c r="BM11" s="361"/>
      <c r="BN11" s="359"/>
      <c r="BO11" s="360"/>
      <c r="BP11" s="360"/>
      <c r="BQ11" s="361"/>
    </row>
    <row r="12" spans="1:69" ht="22.5" customHeight="1" x14ac:dyDescent="0.2">
      <c r="A12" s="359"/>
      <c r="B12" s="360"/>
      <c r="C12" s="360"/>
      <c r="D12" s="360"/>
      <c r="E12" s="360"/>
      <c r="F12" s="360"/>
      <c r="G12" s="361"/>
      <c r="H12" s="365"/>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7"/>
      <c r="AF12" s="359"/>
      <c r="AG12" s="360"/>
      <c r="AH12" s="360"/>
      <c r="AI12" s="361"/>
      <c r="AJ12" s="359"/>
      <c r="AK12" s="360"/>
      <c r="AL12" s="360"/>
      <c r="AM12" s="360"/>
      <c r="AN12" s="360"/>
      <c r="AO12" s="360"/>
      <c r="AP12" s="360"/>
      <c r="AQ12" s="360"/>
      <c r="AR12" s="360"/>
      <c r="AS12" s="360"/>
      <c r="AT12" s="360"/>
      <c r="AU12" s="360"/>
      <c r="AV12" s="361"/>
      <c r="AW12" s="359"/>
      <c r="AX12" s="360"/>
      <c r="AY12" s="360"/>
      <c r="AZ12" s="360"/>
      <c r="BA12" s="360"/>
      <c r="BB12" s="360"/>
      <c r="BC12" s="360"/>
      <c r="BD12" s="360"/>
      <c r="BE12" s="360"/>
      <c r="BF12" s="360"/>
      <c r="BG12" s="360"/>
      <c r="BH12" s="360"/>
      <c r="BI12" s="360"/>
      <c r="BJ12" s="360"/>
      <c r="BK12" s="360"/>
      <c r="BL12" s="360"/>
      <c r="BM12" s="361"/>
      <c r="BN12" s="359"/>
      <c r="BO12" s="360"/>
      <c r="BP12" s="360"/>
      <c r="BQ12" s="361"/>
    </row>
    <row r="13" spans="1:69" ht="22.5" customHeight="1" thickBot="1" x14ac:dyDescent="0.25">
      <c r="A13" s="362"/>
      <c r="B13" s="363"/>
      <c r="C13" s="363"/>
      <c r="D13" s="363"/>
      <c r="E13" s="363"/>
      <c r="F13" s="363"/>
      <c r="G13" s="364"/>
      <c r="H13" s="375"/>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7"/>
      <c r="AF13" s="362"/>
      <c r="AG13" s="363"/>
      <c r="AH13" s="363"/>
      <c r="AI13" s="364"/>
      <c r="AJ13" s="362"/>
      <c r="AK13" s="363"/>
      <c r="AL13" s="363"/>
      <c r="AM13" s="363"/>
      <c r="AN13" s="363"/>
      <c r="AO13" s="363"/>
      <c r="AP13" s="363"/>
      <c r="AQ13" s="363"/>
      <c r="AR13" s="363"/>
      <c r="AS13" s="363"/>
      <c r="AT13" s="363"/>
      <c r="AU13" s="363"/>
      <c r="AV13" s="364"/>
      <c r="AW13" s="362"/>
      <c r="AX13" s="363"/>
      <c r="AY13" s="363"/>
      <c r="AZ13" s="363"/>
      <c r="BA13" s="363"/>
      <c r="BB13" s="363"/>
      <c r="BC13" s="363"/>
      <c r="BD13" s="363"/>
      <c r="BE13" s="363"/>
      <c r="BF13" s="363"/>
      <c r="BG13" s="363"/>
      <c r="BH13" s="363"/>
      <c r="BI13" s="363"/>
      <c r="BJ13" s="363"/>
      <c r="BK13" s="363"/>
      <c r="BL13" s="363"/>
      <c r="BM13" s="364"/>
      <c r="BN13" s="362"/>
      <c r="BO13" s="363"/>
      <c r="BP13" s="363"/>
      <c r="BQ13" s="364"/>
    </row>
    <row r="14" spans="1:69" ht="22.5" customHeight="1" x14ac:dyDescent="0.2">
      <c r="A14" s="356"/>
      <c r="B14" s="357"/>
      <c r="C14" s="357"/>
      <c r="D14" s="357"/>
      <c r="E14" s="357"/>
      <c r="F14" s="357"/>
      <c r="G14" s="358"/>
      <c r="H14" s="378"/>
      <c r="I14" s="379"/>
      <c r="J14" s="379"/>
      <c r="K14" s="379"/>
      <c r="L14" s="379"/>
      <c r="M14" s="379"/>
      <c r="N14" s="379"/>
      <c r="O14" s="379"/>
      <c r="P14" s="379"/>
      <c r="Q14" s="379"/>
      <c r="R14" s="379"/>
      <c r="S14" s="379"/>
      <c r="T14" s="379"/>
      <c r="U14" s="379"/>
      <c r="V14" s="379"/>
      <c r="W14" s="379"/>
      <c r="X14" s="379"/>
      <c r="Y14" s="379"/>
      <c r="Z14" s="379"/>
      <c r="AA14" s="379"/>
      <c r="AB14" s="379"/>
      <c r="AC14" s="379"/>
      <c r="AD14" s="379"/>
      <c r="AE14" s="380"/>
      <c r="AF14" s="356"/>
      <c r="AG14" s="357"/>
      <c r="AH14" s="357"/>
      <c r="AI14" s="358"/>
      <c r="AJ14" s="356"/>
      <c r="AK14" s="357"/>
      <c r="AL14" s="357"/>
      <c r="AM14" s="357"/>
      <c r="AN14" s="357"/>
      <c r="AO14" s="357"/>
      <c r="AP14" s="357"/>
      <c r="AQ14" s="357"/>
      <c r="AR14" s="357"/>
      <c r="AS14" s="357"/>
      <c r="AT14" s="357"/>
      <c r="AU14" s="357"/>
      <c r="AV14" s="358"/>
      <c r="AW14" s="356"/>
      <c r="AX14" s="357"/>
      <c r="AY14" s="357"/>
      <c r="AZ14" s="357"/>
      <c r="BA14" s="357"/>
      <c r="BB14" s="357"/>
      <c r="BC14" s="357"/>
      <c r="BD14" s="357"/>
      <c r="BE14" s="357"/>
      <c r="BF14" s="357"/>
      <c r="BG14" s="357"/>
      <c r="BH14" s="357"/>
      <c r="BI14" s="357"/>
      <c r="BJ14" s="357"/>
      <c r="BK14" s="357"/>
      <c r="BL14" s="357"/>
      <c r="BM14" s="358"/>
      <c r="BN14" s="356"/>
      <c r="BO14" s="357"/>
      <c r="BP14" s="357"/>
      <c r="BQ14" s="358"/>
    </row>
    <row r="15" spans="1:69" ht="22.5" customHeight="1" x14ac:dyDescent="0.2">
      <c r="A15" s="359"/>
      <c r="B15" s="360"/>
      <c r="C15" s="360"/>
      <c r="D15" s="360"/>
      <c r="E15" s="360"/>
      <c r="F15" s="360"/>
      <c r="G15" s="361"/>
      <c r="H15" s="365"/>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7"/>
      <c r="AF15" s="359"/>
      <c r="AG15" s="360"/>
      <c r="AH15" s="360"/>
      <c r="AI15" s="361"/>
      <c r="AJ15" s="359"/>
      <c r="AK15" s="360"/>
      <c r="AL15" s="360"/>
      <c r="AM15" s="360"/>
      <c r="AN15" s="360"/>
      <c r="AO15" s="360"/>
      <c r="AP15" s="360"/>
      <c r="AQ15" s="360"/>
      <c r="AR15" s="360"/>
      <c r="AS15" s="360"/>
      <c r="AT15" s="360"/>
      <c r="AU15" s="360"/>
      <c r="AV15" s="361"/>
      <c r="AW15" s="359"/>
      <c r="AX15" s="360"/>
      <c r="AY15" s="360"/>
      <c r="AZ15" s="360"/>
      <c r="BA15" s="360"/>
      <c r="BB15" s="360"/>
      <c r="BC15" s="360"/>
      <c r="BD15" s="360"/>
      <c r="BE15" s="360"/>
      <c r="BF15" s="360"/>
      <c r="BG15" s="360"/>
      <c r="BH15" s="360"/>
      <c r="BI15" s="360"/>
      <c r="BJ15" s="360"/>
      <c r="BK15" s="360"/>
      <c r="BL15" s="360"/>
      <c r="BM15" s="361"/>
      <c r="BN15" s="359"/>
      <c r="BO15" s="360"/>
      <c r="BP15" s="360"/>
      <c r="BQ15" s="361"/>
    </row>
    <row r="16" spans="1:69" ht="22.5" customHeight="1" x14ac:dyDescent="0.2">
      <c r="A16" s="359"/>
      <c r="B16" s="360"/>
      <c r="C16" s="360"/>
      <c r="D16" s="360"/>
      <c r="E16" s="360"/>
      <c r="F16" s="360"/>
      <c r="G16" s="361"/>
      <c r="H16" s="365"/>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7"/>
      <c r="AF16" s="359"/>
      <c r="AG16" s="360"/>
      <c r="AH16" s="360"/>
      <c r="AI16" s="361"/>
      <c r="AJ16" s="359"/>
      <c r="AK16" s="360"/>
      <c r="AL16" s="360"/>
      <c r="AM16" s="360"/>
      <c r="AN16" s="360"/>
      <c r="AO16" s="360"/>
      <c r="AP16" s="360"/>
      <c r="AQ16" s="360"/>
      <c r="AR16" s="360"/>
      <c r="AS16" s="360"/>
      <c r="AT16" s="360"/>
      <c r="AU16" s="360"/>
      <c r="AV16" s="361"/>
      <c r="AW16" s="359"/>
      <c r="AX16" s="360"/>
      <c r="AY16" s="360"/>
      <c r="AZ16" s="360"/>
      <c r="BA16" s="360"/>
      <c r="BB16" s="360"/>
      <c r="BC16" s="360"/>
      <c r="BD16" s="360"/>
      <c r="BE16" s="360"/>
      <c r="BF16" s="360"/>
      <c r="BG16" s="360"/>
      <c r="BH16" s="360"/>
      <c r="BI16" s="360"/>
      <c r="BJ16" s="360"/>
      <c r="BK16" s="360"/>
      <c r="BL16" s="360"/>
      <c r="BM16" s="361"/>
      <c r="BN16" s="359"/>
      <c r="BO16" s="360"/>
      <c r="BP16" s="360"/>
      <c r="BQ16" s="361"/>
    </row>
    <row r="17" spans="1:69" ht="22.5" customHeight="1" x14ac:dyDescent="0.2">
      <c r="A17" s="359"/>
      <c r="B17" s="360"/>
      <c r="C17" s="360"/>
      <c r="D17" s="360"/>
      <c r="E17" s="360"/>
      <c r="F17" s="360"/>
      <c r="G17" s="361"/>
      <c r="H17" s="365"/>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7"/>
      <c r="AF17" s="359"/>
      <c r="AG17" s="360"/>
      <c r="AH17" s="360"/>
      <c r="AI17" s="361"/>
      <c r="AJ17" s="359"/>
      <c r="AK17" s="360"/>
      <c r="AL17" s="360"/>
      <c r="AM17" s="360"/>
      <c r="AN17" s="360"/>
      <c r="AO17" s="360"/>
      <c r="AP17" s="360"/>
      <c r="AQ17" s="360"/>
      <c r="AR17" s="360"/>
      <c r="AS17" s="360"/>
      <c r="AT17" s="360"/>
      <c r="AU17" s="360"/>
      <c r="AV17" s="361"/>
      <c r="AW17" s="359"/>
      <c r="AX17" s="360"/>
      <c r="AY17" s="360"/>
      <c r="AZ17" s="360"/>
      <c r="BA17" s="360"/>
      <c r="BB17" s="360"/>
      <c r="BC17" s="360"/>
      <c r="BD17" s="360"/>
      <c r="BE17" s="360"/>
      <c r="BF17" s="360"/>
      <c r="BG17" s="360"/>
      <c r="BH17" s="360"/>
      <c r="BI17" s="360"/>
      <c r="BJ17" s="360"/>
      <c r="BK17" s="360"/>
      <c r="BL17" s="360"/>
      <c r="BM17" s="361"/>
      <c r="BN17" s="359"/>
      <c r="BO17" s="360"/>
      <c r="BP17" s="360"/>
      <c r="BQ17" s="361"/>
    </row>
    <row r="18" spans="1:69" ht="22.5" customHeight="1" thickBot="1" x14ac:dyDescent="0.25">
      <c r="A18" s="362"/>
      <c r="B18" s="363"/>
      <c r="C18" s="363"/>
      <c r="D18" s="363"/>
      <c r="E18" s="363"/>
      <c r="F18" s="363"/>
      <c r="G18" s="364"/>
      <c r="H18" s="375"/>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7"/>
      <c r="AF18" s="362"/>
      <c r="AG18" s="363"/>
      <c r="AH18" s="363"/>
      <c r="AI18" s="364"/>
      <c r="AJ18" s="362"/>
      <c r="AK18" s="363"/>
      <c r="AL18" s="363"/>
      <c r="AM18" s="363"/>
      <c r="AN18" s="363"/>
      <c r="AO18" s="363"/>
      <c r="AP18" s="363"/>
      <c r="AQ18" s="363"/>
      <c r="AR18" s="363"/>
      <c r="AS18" s="363"/>
      <c r="AT18" s="363"/>
      <c r="AU18" s="363"/>
      <c r="AV18" s="364"/>
      <c r="AW18" s="362"/>
      <c r="AX18" s="363"/>
      <c r="AY18" s="363"/>
      <c r="AZ18" s="363"/>
      <c r="BA18" s="363"/>
      <c r="BB18" s="363"/>
      <c r="BC18" s="363"/>
      <c r="BD18" s="363"/>
      <c r="BE18" s="363"/>
      <c r="BF18" s="363"/>
      <c r="BG18" s="363"/>
      <c r="BH18" s="363"/>
      <c r="BI18" s="363"/>
      <c r="BJ18" s="363"/>
      <c r="BK18" s="363"/>
      <c r="BL18" s="363"/>
      <c r="BM18" s="364"/>
      <c r="BN18" s="362"/>
      <c r="BO18" s="363"/>
      <c r="BP18" s="363"/>
      <c r="BQ18" s="364"/>
    </row>
    <row r="19" spans="1:69" ht="28.5" customHeight="1" thickBot="1" x14ac:dyDescent="0.25">
      <c r="A19" s="22"/>
      <c r="B19" s="435" t="s">
        <v>3</v>
      </c>
      <c r="C19" s="435"/>
      <c r="D19" s="435"/>
      <c r="E19" s="435"/>
      <c r="F19" s="435"/>
      <c r="G19" s="14"/>
      <c r="H19" s="369">
        <f>SUM(H4:AE18)</f>
        <v>0</v>
      </c>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1"/>
      <c r="AF19" s="394" t="s">
        <v>296</v>
      </c>
      <c r="AG19" s="437"/>
      <c r="AH19" s="437"/>
      <c r="AI19" s="437"/>
      <c r="AJ19" s="437"/>
      <c r="AK19" s="437"/>
      <c r="AL19" s="437"/>
      <c r="AM19" s="437"/>
      <c r="AN19" s="437"/>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row>
    <row r="20" spans="1:69" ht="28.5" customHeight="1" thickBot="1" x14ac:dyDescent="0.25">
      <c r="A20" s="76"/>
      <c r="B20" s="436" t="s">
        <v>75</v>
      </c>
      <c r="C20" s="436"/>
      <c r="D20" s="436"/>
      <c r="E20" s="436"/>
      <c r="F20" s="436"/>
      <c r="G20" s="20"/>
      <c r="H20" s="372"/>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4"/>
      <c r="AF20" s="444"/>
      <c r="AG20" s="438"/>
      <c r="AH20" s="438"/>
      <c r="AI20" s="438"/>
      <c r="AJ20" s="438"/>
      <c r="AK20" s="438"/>
      <c r="AL20" s="438"/>
      <c r="AM20" s="438"/>
      <c r="AN20" s="438"/>
      <c r="AO20" s="438"/>
      <c r="AP20" s="438"/>
      <c r="AQ20" s="438"/>
      <c r="AR20" s="438"/>
      <c r="AS20" s="438"/>
      <c r="AT20" s="438"/>
      <c r="AU20" s="438"/>
      <c r="AV20" s="438"/>
      <c r="AW20" s="438"/>
      <c r="AX20" s="438"/>
      <c r="AY20" s="438"/>
      <c r="AZ20" s="438"/>
      <c r="BA20" s="438"/>
      <c r="BB20" s="438"/>
      <c r="BC20" s="438"/>
      <c r="BD20" s="438"/>
      <c r="BE20" s="438"/>
      <c r="BF20" s="438"/>
      <c r="BG20" s="438"/>
      <c r="BH20" s="438"/>
      <c r="BI20" s="438"/>
      <c r="BJ20" s="438"/>
      <c r="BK20" s="438"/>
      <c r="BL20" s="438"/>
      <c r="BM20" s="438"/>
      <c r="BN20" s="438"/>
      <c r="BO20" s="438"/>
      <c r="BP20" s="438"/>
      <c r="BQ20" s="438"/>
    </row>
    <row r="21" spans="1:69" ht="28.5" customHeight="1" thickBot="1" x14ac:dyDescent="0.25">
      <c r="A21" s="21"/>
      <c r="B21" s="439" t="s">
        <v>11</v>
      </c>
      <c r="C21" s="439"/>
      <c r="D21" s="439"/>
      <c r="E21" s="439"/>
      <c r="F21" s="439"/>
      <c r="G21" s="75"/>
      <c r="H21" s="372"/>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4"/>
      <c r="AF21" s="444"/>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row>
    <row r="22" spans="1:69" ht="28.5" customHeight="1" x14ac:dyDescent="0.2">
      <c r="AF22" s="185"/>
    </row>
    <row r="23" spans="1:69" ht="21.9" customHeight="1" x14ac:dyDescent="0.2"/>
    <row r="24" spans="1:69" ht="21.9" customHeight="1" x14ac:dyDescent="0.2"/>
    <row r="25" spans="1:69" ht="21.9" customHeight="1" x14ac:dyDescent="0.2"/>
    <row r="26" spans="1:69" ht="21.9" customHeight="1" x14ac:dyDescent="0.2"/>
    <row r="27" spans="1:69" ht="21.9" customHeight="1" x14ac:dyDescent="0.2"/>
    <row r="28" spans="1:69" ht="21.9" customHeight="1" x14ac:dyDescent="0.2"/>
    <row r="29" spans="1:69" ht="21.9" customHeight="1" x14ac:dyDescent="0.2"/>
    <row r="30" spans="1:69" ht="21.9" customHeight="1" x14ac:dyDescent="0.2"/>
    <row r="31" spans="1:69" ht="21.9" customHeight="1" x14ac:dyDescent="0.2"/>
    <row r="32" spans="1:69" ht="21.9" customHeight="1" x14ac:dyDescent="0.2"/>
    <row r="33" ht="21.9" customHeight="1" x14ac:dyDescent="0.2"/>
    <row r="34" ht="21.9" customHeight="1" x14ac:dyDescent="0.2"/>
    <row r="35" ht="21.9" customHeight="1" x14ac:dyDescent="0.2"/>
    <row r="36" ht="21.9" customHeight="1" x14ac:dyDescent="0.2"/>
    <row r="37" ht="21.9" customHeight="1" x14ac:dyDescent="0.2"/>
  </sheetData>
  <mergeCells count="111">
    <mergeCell ref="H16:AE16"/>
    <mergeCell ref="H17:AE17"/>
    <mergeCell ref="H18:AE18"/>
    <mergeCell ref="H19:AE19"/>
    <mergeCell ref="H20:AE20"/>
    <mergeCell ref="H21:AE21"/>
    <mergeCell ref="H10:AE10"/>
    <mergeCell ref="H11:AE11"/>
    <mergeCell ref="H12:AE12"/>
    <mergeCell ref="H13:AE13"/>
    <mergeCell ref="H14:AE14"/>
    <mergeCell ref="H15:AE15"/>
    <mergeCell ref="H4:AE4"/>
    <mergeCell ref="H5:AE5"/>
    <mergeCell ref="H6:AE6"/>
    <mergeCell ref="H7:AE7"/>
    <mergeCell ref="H8:AE8"/>
    <mergeCell ref="H9:AE9"/>
    <mergeCell ref="M3:Z3"/>
    <mergeCell ref="AK3:AU3"/>
    <mergeCell ref="BN3:BQ3"/>
    <mergeCell ref="AF3:AI3"/>
    <mergeCell ref="BN6:BQ6"/>
    <mergeCell ref="BN7:BQ7"/>
    <mergeCell ref="AJ4:AV4"/>
    <mergeCell ref="AJ5:AV5"/>
    <mergeCell ref="AJ6:AV6"/>
    <mergeCell ref="AJ7:AV7"/>
    <mergeCell ref="AJ8:AV8"/>
    <mergeCell ref="AJ9:AV9"/>
    <mergeCell ref="BN8:BQ8"/>
    <mergeCell ref="BN9:BQ9"/>
    <mergeCell ref="AW8:BM8"/>
    <mergeCell ref="AW9:BM9"/>
    <mergeCell ref="AW4:BM4"/>
    <mergeCell ref="AW5:BM5"/>
    <mergeCell ref="B19:F19"/>
    <mergeCell ref="B20:F20"/>
    <mergeCell ref="A13:G13"/>
    <mergeCell ref="A14:G14"/>
    <mergeCell ref="A15:G15"/>
    <mergeCell ref="A16:G16"/>
    <mergeCell ref="B21:F21"/>
    <mergeCell ref="AX3:BL3"/>
    <mergeCell ref="B3:F3"/>
    <mergeCell ref="A4:G4"/>
    <mergeCell ref="A5:G5"/>
    <mergeCell ref="A6:G6"/>
    <mergeCell ref="A7:G7"/>
    <mergeCell ref="A8:G8"/>
    <mergeCell ref="A9:G9"/>
    <mergeCell ref="A10:G10"/>
    <mergeCell ref="A17:G17"/>
    <mergeCell ref="A18:G18"/>
    <mergeCell ref="AF4:AI4"/>
    <mergeCell ref="AF5:AI5"/>
    <mergeCell ref="AF6:AI6"/>
    <mergeCell ref="AF7:AI7"/>
    <mergeCell ref="AF8:AI8"/>
    <mergeCell ref="AF9:AI9"/>
    <mergeCell ref="A11:G11"/>
    <mergeCell ref="A12:G12"/>
    <mergeCell ref="AJ11:AV11"/>
    <mergeCell ref="AJ12:AV12"/>
    <mergeCell ref="AF12:AI12"/>
    <mergeCell ref="AF13:AI13"/>
    <mergeCell ref="AF14:AI14"/>
    <mergeCell ref="AF10:AI10"/>
    <mergeCell ref="AF11:AI11"/>
    <mergeCell ref="AJ13:AV13"/>
    <mergeCell ref="AJ14:AV14"/>
    <mergeCell ref="AW15:BM15"/>
    <mergeCell ref="AJ17:AV17"/>
    <mergeCell ref="AF16:AI16"/>
    <mergeCell ref="AF17:AI17"/>
    <mergeCell ref="AJ18:AV18"/>
    <mergeCell ref="BN10:BQ10"/>
    <mergeCell ref="AW12:BM12"/>
    <mergeCell ref="AW10:BM10"/>
    <mergeCell ref="AW11:BM11"/>
    <mergeCell ref="BN15:BQ15"/>
    <mergeCell ref="BN16:BQ16"/>
    <mergeCell ref="AW13:BM13"/>
    <mergeCell ref="BN11:BQ11"/>
    <mergeCell ref="AJ10:AV10"/>
    <mergeCell ref="AJ15:AV15"/>
    <mergeCell ref="AJ16:AV16"/>
    <mergeCell ref="BB1:BQ1"/>
    <mergeCell ref="Q1:AX1"/>
    <mergeCell ref="A2:I2"/>
    <mergeCell ref="AW18:BM18"/>
    <mergeCell ref="AF19:BQ21"/>
    <mergeCell ref="BN17:BQ17"/>
    <mergeCell ref="BN18:BQ18"/>
    <mergeCell ref="AF18:AI18"/>
    <mergeCell ref="BN12:BQ12"/>
    <mergeCell ref="BN13:BQ13"/>
    <mergeCell ref="BN14:BQ14"/>
    <mergeCell ref="AW14:BM14"/>
    <mergeCell ref="J2:O2"/>
    <mergeCell ref="P2:AH2"/>
    <mergeCell ref="AI2:AU2"/>
    <mergeCell ref="AV2:BD2"/>
    <mergeCell ref="BE2:BQ2"/>
    <mergeCell ref="AW6:BM6"/>
    <mergeCell ref="AW7:BM7"/>
    <mergeCell ref="BN4:BQ4"/>
    <mergeCell ref="BN5:BQ5"/>
    <mergeCell ref="AF15:AI15"/>
    <mergeCell ref="AW17:BM17"/>
    <mergeCell ref="AW16:BM16"/>
  </mergeCells>
  <phoneticPr fontId="2"/>
  <printOptions horizontalCentered="1"/>
  <pageMargins left="0.78740157480314965" right="0.78740157480314965" top="0.98425196850393704" bottom="0.39370078740157483" header="0.51181102362204722" footer="0.51181102362204722"/>
  <pageSetup paperSize="9" scale="9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235D-9F6C-4326-BC55-509CFC66BC93}">
  <sheetPr codeName="Sheet17"/>
  <dimension ref="A1:BN36"/>
  <sheetViews>
    <sheetView view="pageBreakPreview" zoomScale="60" zoomScaleNormal="100" workbookViewId="0">
      <selection activeCell="J20" sqref="J20:AG20"/>
    </sheetView>
  </sheetViews>
  <sheetFormatPr defaultColWidth="9" defaultRowHeight="11" x14ac:dyDescent="0.2"/>
  <cols>
    <col min="1" max="50" width="1.90625" style="18" customWidth="1"/>
    <col min="51" max="51" width="1.6328125" style="18" customWidth="1"/>
    <col min="52" max="61" width="1.90625" style="18" customWidth="1"/>
    <col min="62" max="62" width="1.6328125" style="18" customWidth="1"/>
    <col min="63" max="81" width="1.90625" style="18" customWidth="1"/>
    <col min="82" max="16384" width="9" style="18"/>
  </cols>
  <sheetData>
    <row r="1" spans="1:66" ht="27.9" customHeight="1" thickBot="1" x14ac:dyDescent="0.25">
      <c r="A1" s="1" t="s">
        <v>95</v>
      </c>
    </row>
    <row r="2" spans="1:66" ht="29.15" customHeight="1" thickBot="1" x14ac:dyDescent="0.25">
      <c r="A2" s="9" t="s">
        <v>97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13"/>
    </row>
    <row r="3" spans="1:66" ht="29.15" customHeight="1" thickBot="1" x14ac:dyDescent="0.25">
      <c r="A3" s="72"/>
      <c r="B3" s="403" t="s">
        <v>71</v>
      </c>
      <c r="C3" s="434"/>
      <c r="D3" s="434"/>
      <c r="E3" s="434"/>
      <c r="F3" s="434"/>
      <c r="G3" s="434"/>
      <c r="H3" s="434"/>
      <c r="I3" s="16"/>
      <c r="J3" s="97"/>
      <c r="K3" s="8"/>
      <c r="L3" s="8"/>
      <c r="M3" s="8"/>
      <c r="N3" s="8"/>
      <c r="O3" s="355" t="s">
        <v>166</v>
      </c>
      <c r="P3" s="355"/>
      <c r="Q3" s="355"/>
      <c r="R3" s="355"/>
      <c r="S3" s="355"/>
      <c r="T3" s="355"/>
      <c r="U3" s="355"/>
      <c r="V3" s="355"/>
      <c r="W3" s="355"/>
      <c r="X3" s="355"/>
      <c r="Y3" s="355"/>
      <c r="Z3" s="355"/>
      <c r="AA3" s="355"/>
      <c r="AB3" s="355"/>
      <c r="AC3" s="8"/>
      <c r="AD3" s="8"/>
      <c r="AE3" s="8"/>
      <c r="AF3" s="8"/>
      <c r="AG3" s="19"/>
      <c r="AH3" s="398" t="s">
        <v>4</v>
      </c>
      <c r="AI3" s="399"/>
      <c r="AJ3" s="405"/>
      <c r="AK3" s="406"/>
      <c r="AL3" s="72"/>
      <c r="AM3" s="355" t="s">
        <v>72</v>
      </c>
      <c r="AN3" s="391"/>
      <c r="AO3" s="391"/>
      <c r="AP3" s="391"/>
      <c r="AQ3" s="391"/>
      <c r="AR3" s="391"/>
      <c r="AS3" s="391"/>
      <c r="AT3" s="391"/>
      <c r="AU3" s="391"/>
      <c r="AV3" s="391"/>
      <c r="AW3" s="391"/>
      <c r="AX3" s="16"/>
      <c r="AY3" s="73"/>
      <c r="AZ3" s="403" t="s">
        <v>5</v>
      </c>
      <c r="BA3" s="403"/>
      <c r="BB3" s="403"/>
      <c r="BC3" s="403"/>
      <c r="BD3" s="403"/>
      <c r="BE3" s="403"/>
      <c r="BF3" s="403"/>
      <c r="BG3" s="403"/>
      <c r="BH3" s="403"/>
      <c r="BI3" s="403"/>
      <c r="BJ3" s="74"/>
      <c r="BK3" s="398" t="s">
        <v>73</v>
      </c>
      <c r="BL3" s="399"/>
      <c r="BM3" s="399"/>
      <c r="BN3" s="400"/>
    </row>
    <row r="4" spans="1:66" ht="23.15" customHeight="1" x14ac:dyDescent="0.2">
      <c r="A4" s="356"/>
      <c r="B4" s="357"/>
      <c r="C4" s="357"/>
      <c r="D4" s="357"/>
      <c r="E4" s="357"/>
      <c r="F4" s="357"/>
      <c r="G4" s="357"/>
      <c r="H4" s="357"/>
      <c r="I4" s="358"/>
      <c r="J4" s="378"/>
      <c r="K4" s="379"/>
      <c r="L4" s="379"/>
      <c r="M4" s="379"/>
      <c r="N4" s="379"/>
      <c r="O4" s="379"/>
      <c r="P4" s="379"/>
      <c r="Q4" s="379"/>
      <c r="R4" s="379"/>
      <c r="S4" s="379"/>
      <c r="T4" s="379"/>
      <c r="U4" s="379"/>
      <c r="V4" s="379"/>
      <c r="W4" s="379"/>
      <c r="X4" s="379"/>
      <c r="Y4" s="379"/>
      <c r="Z4" s="379"/>
      <c r="AA4" s="379"/>
      <c r="AB4" s="379"/>
      <c r="AC4" s="379"/>
      <c r="AD4" s="379"/>
      <c r="AE4" s="379"/>
      <c r="AF4" s="379"/>
      <c r="AG4" s="380"/>
      <c r="AH4" s="356"/>
      <c r="AI4" s="357"/>
      <c r="AJ4" s="357"/>
      <c r="AK4" s="358"/>
      <c r="AL4" s="356"/>
      <c r="AM4" s="357"/>
      <c r="AN4" s="357"/>
      <c r="AO4" s="357"/>
      <c r="AP4" s="357"/>
      <c r="AQ4" s="357"/>
      <c r="AR4" s="357"/>
      <c r="AS4" s="357"/>
      <c r="AT4" s="357"/>
      <c r="AU4" s="357"/>
      <c r="AV4" s="357"/>
      <c r="AW4" s="357"/>
      <c r="AX4" s="358"/>
      <c r="AY4" s="356"/>
      <c r="AZ4" s="357"/>
      <c r="BA4" s="357"/>
      <c r="BB4" s="357"/>
      <c r="BC4" s="357"/>
      <c r="BD4" s="357"/>
      <c r="BE4" s="357"/>
      <c r="BF4" s="357"/>
      <c r="BG4" s="357"/>
      <c r="BH4" s="357"/>
      <c r="BI4" s="357"/>
      <c r="BJ4" s="358"/>
      <c r="BK4" s="356"/>
      <c r="BL4" s="357"/>
      <c r="BM4" s="357"/>
      <c r="BN4" s="358"/>
    </row>
    <row r="5" spans="1:66" ht="23.15" customHeight="1" x14ac:dyDescent="0.2">
      <c r="A5" s="359"/>
      <c r="B5" s="360"/>
      <c r="C5" s="360"/>
      <c r="D5" s="360"/>
      <c r="E5" s="360"/>
      <c r="F5" s="360"/>
      <c r="G5" s="360"/>
      <c r="H5" s="360"/>
      <c r="I5" s="361"/>
      <c r="J5" s="365"/>
      <c r="K5" s="366"/>
      <c r="L5" s="366"/>
      <c r="M5" s="366"/>
      <c r="N5" s="366"/>
      <c r="O5" s="366"/>
      <c r="P5" s="366"/>
      <c r="Q5" s="366"/>
      <c r="R5" s="366"/>
      <c r="S5" s="366"/>
      <c r="T5" s="366"/>
      <c r="U5" s="366"/>
      <c r="V5" s="366"/>
      <c r="W5" s="366"/>
      <c r="X5" s="366"/>
      <c r="Y5" s="366"/>
      <c r="Z5" s="366"/>
      <c r="AA5" s="366"/>
      <c r="AB5" s="366"/>
      <c r="AC5" s="366"/>
      <c r="AD5" s="366"/>
      <c r="AE5" s="366"/>
      <c r="AF5" s="366"/>
      <c r="AG5" s="367"/>
      <c r="AH5" s="359"/>
      <c r="AI5" s="360"/>
      <c r="AJ5" s="360"/>
      <c r="AK5" s="361"/>
      <c r="AL5" s="359"/>
      <c r="AM5" s="360"/>
      <c r="AN5" s="360"/>
      <c r="AO5" s="360"/>
      <c r="AP5" s="360"/>
      <c r="AQ5" s="360"/>
      <c r="AR5" s="360"/>
      <c r="AS5" s="360"/>
      <c r="AT5" s="360"/>
      <c r="AU5" s="360"/>
      <c r="AV5" s="360"/>
      <c r="AW5" s="360"/>
      <c r="AX5" s="361"/>
      <c r="AY5" s="359"/>
      <c r="AZ5" s="360"/>
      <c r="BA5" s="360"/>
      <c r="BB5" s="360"/>
      <c r="BC5" s="360"/>
      <c r="BD5" s="360"/>
      <c r="BE5" s="360"/>
      <c r="BF5" s="360"/>
      <c r="BG5" s="360"/>
      <c r="BH5" s="360"/>
      <c r="BI5" s="360"/>
      <c r="BJ5" s="361"/>
      <c r="BK5" s="359"/>
      <c r="BL5" s="360"/>
      <c r="BM5" s="360"/>
      <c r="BN5" s="361"/>
    </row>
    <row r="6" spans="1:66" ht="23.15" customHeight="1" x14ac:dyDescent="0.2">
      <c r="A6" s="359"/>
      <c r="B6" s="360"/>
      <c r="C6" s="360"/>
      <c r="D6" s="360"/>
      <c r="E6" s="360"/>
      <c r="F6" s="360"/>
      <c r="G6" s="360"/>
      <c r="H6" s="360"/>
      <c r="I6" s="361"/>
      <c r="J6" s="365"/>
      <c r="K6" s="366"/>
      <c r="L6" s="366"/>
      <c r="M6" s="366"/>
      <c r="N6" s="366"/>
      <c r="O6" s="366"/>
      <c r="P6" s="366"/>
      <c r="Q6" s="366"/>
      <c r="R6" s="366"/>
      <c r="S6" s="366"/>
      <c r="T6" s="366"/>
      <c r="U6" s="366"/>
      <c r="V6" s="366"/>
      <c r="W6" s="366"/>
      <c r="X6" s="366"/>
      <c r="Y6" s="366"/>
      <c r="Z6" s="366"/>
      <c r="AA6" s="366"/>
      <c r="AB6" s="366"/>
      <c r="AC6" s="366"/>
      <c r="AD6" s="366"/>
      <c r="AE6" s="366"/>
      <c r="AF6" s="366"/>
      <c r="AG6" s="367"/>
      <c r="AH6" s="359"/>
      <c r="AI6" s="360"/>
      <c r="AJ6" s="360"/>
      <c r="AK6" s="361"/>
      <c r="AL6" s="359"/>
      <c r="AM6" s="360"/>
      <c r="AN6" s="360"/>
      <c r="AO6" s="360"/>
      <c r="AP6" s="360"/>
      <c r="AQ6" s="360"/>
      <c r="AR6" s="360"/>
      <c r="AS6" s="360"/>
      <c r="AT6" s="360"/>
      <c r="AU6" s="360"/>
      <c r="AV6" s="360"/>
      <c r="AW6" s="360"/>
      <c r="AX6" s="361"/>
      <c r="AY6" s="359"/>
      <c r="AZ6" s="360"/>
      <c r="BA6" s="360"/>
      <c r="BB6" s="360"/>
      <c r="BC6" s="360"/>
      <c r="BD6" s="360"/>
      <c r="BE6" s="360"/>
      <c r="BF6" s="360"/>
      <c r="BG6" s="360"/>
      <c r="BH6" s="360"/>
      <c r="BI6" s="360"/>
      <c r="BJ6" s="361"/>
      <c r="BK6" s="359"/>
      <c r="BL6" s="360"/>
      <c r="BM6" s="360"/>
      <c r="BN6" s="361"/>
    </row>
    <row r="7" spans="1:66" ht="23.15" customHeight="1" x14ac:dyDescent="0.2">
      <c r="A7" s="359"/>
      <c r="B7" s="360"/>
      <c r="C7" s="360"/>
      <c r="D7" s="360"/>
      <c r="E7" s="360"/>
      <c r="F7" s="360"/>
      <c r="G7" s="360"/>
      <c r="H7" s="360"/>
      <c r="I7" s="361"/>
      <c r="J7" s="365"/>
      <c r="K7" s="366"/>
      <c r="L7" s="366"/>
      <c r="M7" s="366"/>
      <c r="N7" s="366"/>
      <c r="O7" s="366"/>
      <c r="P7" s="366"/>
      <c r="Q7" s="366"/>
      <c r="R7" s="366"/>
      <c r="S7" s="366"/>
      <c r="T7" s="366"/>
      <c r="U7" s="366"/>
      <c r="V7" s="366"/>
      <c r="W7" s="366"/>
      <c r="X7" s="366"/>
      <c r="Y7" s="366"/>
      <c r="Z7" s="366"/>
      <c r="AA7" s="366"/>
      <c r="AB7" s="366"/>
      <c r="AC7" s="366"/>
      <c r="AD7" s="366"/>
      <c r="AE7" s="366"/>
      <c r="AF7" s="366"/>
      <c r="AG7" s="367"/>
      <c r="AH7" s="359"/>
      <c r="AI7" s="360"/>
      <c r="AJ7" s="360"/>
      <c r="AK7" s="361"/>
      <c r="AL7" s="359"/>
      <c r="AM7" s="360"/>
      <c r="AN7" s="360"/>
      <c r="AO7" s="360"/>
      <c r="AP7" s="360"/>
      <c r="AQ7" s="360"/>
      <c r="AR7" s="360"/>
      <c r="AS7" s="360"/>
      <c r="AT7" s="360"/>
      <c r="AU7" s="360"/>
      <c r="AV7" s="360"/>
      <c r="AW7" s="360"/>
      <c r="AX7" s="361"/>
      <c r="AY7" s="359"/>
      <c r="AZ7" s="360"/>
      <c r="BA7" s="360"/>
      <c r="BB7" s="360"/>
      <c r="BC7" s="360"/>
      <c r="BD7" s="360"/>
      <c r="BE7" s="360"/>
      <c r="BF7" s="360"/>
      <c r="BG7" s="360"/>
      <c r="BH7" s="360"/>
      <c r="BI7" s="360"/>
      <c r="BJ7" s="361"/>
      <c r="BK7" s="359"/>
      <c r="BL7" s="360"/>
      <c r="BM7" s="360"/>
      <c r="BN7" s="361"/>
    </row>
    <row r="8" spans="1:66" ht="23.15" customHeight="1" thickBot="1" x14ac:dyDescent="0.25">
      <c r="A8" s="362"/>
      <c r="B8" s="363"/>
      <c r="C8" s="363"/>
      <c r="D8" s="363"/>
      <c r="E8" s="363"/>
      <c r="F8" s="363"/>
      <c r="G8" s="363"/>
      <c r="H8" s="363"/>
      <c r="I8" s="364"/>
      <c r="J8" s="375"/>
      <c r="K8" s="376"/>
      <c r="L8" s="376"/>
      <c r="M8" s="376"/>
      <c r="N8" s="376"/>
      <c r="O8" s="376"/>
      <c r="P8" s="376"/>
      <c r="Q8" s="376"/>
      <c r="R8" s="376"/>
      <c r="S8" s="376"/>
      <c r="T8" s="376"/>
      <c r="U8" s="376"/>
      <c r="V8" s="376"/>
      <c r="W8" s="376"/>
      <c r="X8" s="376"/>
      <c r="Y8" s="376"/>
      <c r="Z8" s="376"/>
      <c r="AA8" s="376"/>
      <c r="AB8" s="376"/>
      <c r="AC8" s="376"/>
      <c r="AD8" s="376"/>
      <c r="AE8" s="376"/>
      <c r="AF8" s="376"/>
      <c r="AG8" s="377"/>
      <c r="AH8" s="362"/>
      <c r="AI8" s="363"/>
      <c r="AJ8" s="363"/>
      <c r="AK8" s="364"/>
      <c r="AL8" s="362"/>
      <c r="AM8" s="363"/>
      <c r="AN8" s="363"/>
      <c r="AO8" s="363"/>
      <c r="AP8" s="363"/>
      <c r="AQ8" s="363"/>
      <c r="AR8" s="363"/>
      <c r="AS8" s="363"/>
      <c r="AT8" s="363"/>
      <c r="AU8" s="363"/>
      <c r="AV8" s="363"/>
      <c r="AW8" s="363"/>
      <c r="AX8" s="364"/>
      <c r="AY8" s="362"/>
      <c r="AZ8" s="363"/>
      <c r="BA8" s="363"/>
      <c r="BB8" s="363"/>
      <c r="BC8" s="363"/>
      <c r="BD8" s="363"/>
      <c r="BE8" s="363"/>
      <c r="BF8" s="363"/>
      <c r="BG8" s="363"/>
      <c r="BH8" s="363"/>
      <c r="BI8" s="363"/>
      <c r="BJ8" s="364"/>
      <c r="BK8" s="362"/>
      <c r="BL8" s="363"/>
      <c r="BM8" s="363"/>
      <c r="BN8" s="364"/>
    </row>
    <row r="9" spans="1:66" ht="23.15" customHeight="1" x14ac:dyDescent="0.2">
      <c r="A9" s="356"/>
      <c r="B9" s="357"/>
      <c r="C9" s="357"/>
      <c r="D9" s="357"/>
      <c r="E9" s="357"/>
      <c r="F9" s="357"/>
      <c r="G9" s="357"/>
      <c r="H9" s="357"/>
      <c r="I9" s="358"/>
      <c r="J9" s="378"/>
      <c r="K9" s="379"/>
      <c r="L9" s="379"/>
      <c r="M9" s="379"/>
      <c r="N9" s="379"/>
      <c r="O9" s="379"/>
      <c r="P9" s="379"/>
      <c r="Q9" s="379"/>
      <c r="R9" s="379"/>
      <c r="S9" s="379"/>
      <c r="T9" s="379"/>
      <c r="U9" s="379"/>
      <c r="V9" s="379"/>
      <c r="W9" s="379"/>
      <c r="X9" s="379"/>
      <c r="Y9" s="379"/>
      <c r="Z9" s="379"/>
      <c r="AA9" s="379"/>
      <c r="AB9" s="379"/>
      <c r="AC9" s="379"/>
      <c r="AD9" s="379"/>
      <c r="AE9" s="379"/>
      <c r="AF9" s="379"/>
      <c r="AG9" s="380"/>
      <c r="AH9" s="356"/>
      <c r="AI9" s="357"/>
      <c r="AJ9" s="357"/>
      <c r="AK9" s="358"/>
      <c r="AL9" s="356"/>
      <c r="AM9" s="357"/>
      <c r="AN9" s="357"/>
      <c r="AO9" s="357"/>
      <c r="AP9" s="357"/>
      <c r="AQ9" s="357"/>
      <c r="AR9" s="357"/>
      <c r="AS9" s="357"/>
      <c r="AT9" s="357"/>
      <c r="AU9" s="357"/>
      <c r="AV9" s="357"/>
      <c r="AW9" s="357"/>
      <c r="AX9" s="358"/>
      <c r="AY9" s="356"/>
      <c r="AZ9" s="357"/>
      <c r="BA9" s="357"/>
      <c r="BB9" s="357"/>
      <c r="BC9" s="357"/>
      <c r="BD9" s="357"/>
      <c r="BE9" s="357"/>
      <c r="BF9" s="357"/>
      <c r="BG9" s="357"/>
      <c r="BH9" s="357"/>
      <c r="BI9" s="357"/>
      <c r="BJ9" s="358"/>
      <c r="BK9" s="356"/>
      <c r="BL9" s="357"/>
      <c r="BM9" s="357"/>
      <c r="BN9" s="358"/>
    </row>
    <row r="10" spans="1:66" ht="23.15" customHeight="1" x14ac:dyDescent="0.2">
      <c r="A10" s="359"/>
      <c r="B10" s="360"/>
      <c r="C10" s="360"/>
      <c r="D10" s="360"/>
      <c r="E10" s="360"/>
      <c r="F10" s="360"/>
      <c r="G10" s="360"/>
      <c r="H10" s="360"/>
      <c r="I10" s="361"/>
      <c r="J10" s="365"/>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7"/>
      <c r="AH10" s="359"/>
      <c r="AI10" s="360"/>
      <c r="AJ10" s="360"/>
      <c r="AK10" s="361"/>
      <c r="AL10" s="359"/>
      <c r="AM10" s="360"/>
      <c r="AN10" s="360"/>
      <c r="AO10" s="360"/>
      <c r="AP10" s="360"/>
      <c r="AQ10" s="360"/>
      <c r="AR10" s="360"/>
      <c r="AS10" s="360"/>
      <c r="AT10" s="360"/>
      <c r="AU10" s="360"/>
      <c r="AV10" s="360"/>
      <c r="AW10" s="360"/>
      <c r="AX10" s="361"/>
      <c r="AY10" s="359"/>
      <c r="AZ10" s="360"/>
      <c r="BA10" s="360"/>
      <c r="BB10" s="360"/>
      <c r="BC10" s="360"/>
      <c r="BD10" s="360"/>
      <c r="BE10" s="360"/>
      <c r="BF10" s="360"/>
      <c r="BG10" s="360"/>
      <c r="BH10" s="360"/>
      <c r="BI10" s="360"/>
      <c r="BJ10" s="361"/>
      <c r="BK10" s="359"/>
      <c r="BL10" s="360"/>
      <c r="BM10" s="360"/>
      <c r="BN10" s="361"/>
    </row>
    <row r="11" spans="1:66" ht="23.15" customHeight="1" x14ac:dyDescent="0.2">
      <c r="A11" s="359"/>
      <c r="B11" s="360"/>
      <c r="C11" s="360"/>
      <c r="D11" s="360"/>
      <c r="E11" s="360"/>
      <c r="F11" s="360"/>
      <c r="G11" s="360"/>
      <c r="H11" s="360"/>
      <c r="I11" s="361"/>
      <c r="J11" s="365"/>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7"/>
      <c r="AH11" s="359"/>
      <c r="AI11" s="360"/>
      <c r="AJ11" s="360"/>
      <c r="AK11" s="361"/>
      <c r="AL11" s="359"/>
      <c r="AM11" s="360"/>
      <c r="AN11" s="360"/>
      <c r="AO11" s="360"/>
      <c r="AP11" s="360"/>
      <c r="AQ11" s="360"/>
      <c r="AR11" s="360"/>
      <c r="AS11" s="360"/>
      <c r="AT11" s="360"/>
      <c r="AU11" s="360"/>
      <c r="AV11" s="360"/>
      <c r="AW11" s="360"/>
      <c r="AX11" s="361"/>
      <c r="AY11" s="359"/>
      <c r="AZ11" s="360"/>
      <c r="BA11" s="360"/>
      <c r="BB11" s="360"/>
      <c r="BC11" s="360"/>
      <c r="BD11" s="360"/>
      <c r="BE11" s="360"/>
      <c r="BF11" s="360"/>
      <c r="BG11" s="360"/>
      <c r="BH11" s="360"/>
      <c r="BI11" s="360"/>
      <c r="BJ11" s="361"/>
      <c r="BK11" s="359"/>
      <c r="BL11" s="360"/>
      <c r="BM11" s="360"/>
      <c r="BN11" s="361"/>
    </row>
    <row r="12" spans="1:66" ht="23.15" customHeight="1" x14ac:dyDescent="0.2">
      <c r="A12" s="359"/>
      <c r="B12" s="360"/>
      <c r="C12" s="360"/>
      <c r="D12" s="360"/>
      <c r="E12" s="360"/>
      <c r="F12" s="360"/>
      <c r="G12" s="360"/>
      <c r="H12" s="360"/>
      <c r="I12" s="361"/>
      <c r="J12" s="365"/>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7"/>
      <c r="AH12" s="359"/>
      <c r="AI12" s="360"/>
      <c r="AJ12" s="360"/>
      <c r="AK12" s="361"/>
      <c r="AL12" s="359"/>
      <c r="AM12" s="360"/>
      <c r="AN12" s="360"/>
      <c r="AO12" s="360"/>
      <c r="AP12" s="360"/>
      <c r="AQ12" s="360"/>
      <c r="AR12" s="360"/>
      <c r="AS12" s="360"/>
      <c r="AT12" s="360"/>
      <c r="AU12" s="360"/>
      <c r="AV12" s="360"/>
      <c r="AW12" s="360"/>
      <c r="AX12" s="361"/>
      <c r="AY12" s="359"/>
      <c r="AZ12" s="360"/>
      <c r="BA12" s="360"/>
      <c r="BB12" s="360"/>
      <c r="BC12" s="360"/>
      <c r="BD12" s="360"/>
      <c r="BE12" s="360"/>
      <c r="BF12" s="360"/>
      <c r="BG12" s="360"/>
      <c r="BH12" s="360"/>
      <c r="BI12" s="360"/>
      <c r="BJ12" s="361"/>
      <c r="BK12" s="359"/>
      <c r="BL12" s="360"/>
      <c r="BM12" s="360"/>
      <c r="BN12" s="361"/>
    </row>
    <row r="13" spans="1:66" ht="23.15" customHeight="1" thickBot="1" x14ac:dyDescent="0.25">
      <c r="A13" s="362"/>
      <c r="B13" s="363"/>
      <c r="C13" s="363"/>
      <c r="D13" s="363"/>
      <c r="E13" s="363"/>
      <c r="F13" s="363"/>
      <c r="G13" s="363"/>
      <c r="H13" s="363"/>
      <c r="I13" s="364"/>
      <c r="J13" s="375"/>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7"/>
      <c r="AH13" s="362"/>
      <c r="AI13" s="363"/>
      <c r="AJ13" s="363"/>
      <c r="AK13" s="364"/>
      <c r="AL13" s="362"/>
      <c r="AM13" s="363"/>
      <c r="AN13" s="363"/>
      <c r="AO13" s="363"/>
      <c r="AP13" s="363"/>
      <c r="AQ13" s="363"/>
      <c r="AR13" s="363"/>
      <c r="AS13" s="363"/>
      <c r="AT13" s="363"/>
      <c r="AU13" s="363"/>
      <c r="AV13" s="363"/>
      <c r="AW13" s="363"/>
      <c r="AX13" s="364"/>
      <c r="AY13" s="362"/>
      <c r="AZ13" s="363"/>
      <c r="BA13" s="363"/>
      <c r="BB13" s="363"/>
      <c r="BC13" s="363"/>
      <c r="BD13" s="363"/>
      <c r="BE13" s="363"/>
      <c r="BF13" s="363"/>
      <c r="BG13" s="363"/>
      <c r="BH13" s="363"/>
      <c r="BI13" s="363"/>
      <c r="BJ13" s="364"/>
      <c r="BK13" s="362"/>
      <c r="BL13" s="363"/>
      <c r="BM13" s="363"/>
      <c r="BN13" s="364"/>
    </row>
    <row r="14" spans="1:66" ht="23.15" customHeight="1" x14ac:dyDescent="0.2">
      <c r="A14" s="356"/>
      <c r="B14" s="357"/>
      <c r="C14" s="357"/>
      <c r="D14" s="357"/>
      <c r="E14" s="357"/>
      <c r="F14" s="357"/>
      <c r="G14" s="357"/>
      <c r="H14" s="357"/>
      <c r="I14" s="358"/>
      <c r="J14" s="378"/>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80"/>
      <c r="AH14" s="356"/>
      <c r="AI14" s="357"/>
      <c r="AJ14" s="357"/>
      <c r="AK14" s="358"/>
      <c r="AL14" s="356"/>
      <c r="AM14" s="357"/>
      <c r="AN14" s="357"/>
      <c r="AO14" s="357"/>
      <c r="AP14" s="357"/>
      <c r="AQ14" s="357"/>
      <c r="AR14" s="357"/>
      <c r="AS14" s="357"/>
      <c r="AT14" s="357"/>
      <c r="AU14" s="357"/>
      <c r="AV14" s="357"/>
      <c r="AW14" s="357"/>
      <c r="AX14" s="358"/>
      <c r="AY14" s="356"/>
      <c r="AZ14" s="357"/>
      <c r="BA14" s="357"/>
      <c r="BB14" s="357"/>
      <c r="BC14" s="357"/>
      <c r="BD14" s="357"/>
      <c r="BE14" s="357"/>
      <c r="BF14" s="357"/>
      <c r="BG14" s="357"/>
      <c r="BH14" s="357"/>
      <c r="BI14" s="357"/>
      <c r="BJ14" s="358"/>
      <c r="BK14" s="356"/>
      <c r="BL14" s="357"/>
      <c r="BM14" s="357"/>
      <c r="BN14" s="358"/>
    </row>
    <row r="15" spans="1:66" ht="23.15" customHeight="1" x14ac:dyDescent="0.2">
      <c r="A15" s="359"/>
      <c r="B15" s="360"/>
      <c r="C15" s="360"/>
      <c r="D15" s="360"/>
      <c r="E15" s="360"/>
      <c r="F15" s="360"/>
      <c r="G15" s="360"/>
      <c r="H15" s="360"/>
      <c r="I15" s="361"/>
      <c r="J15" s="365"/>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7"/>
      <c r="AH15" s="359"/>
      <c r="AI15" s="360"/>
      <c r="AJ15" s="360"/>
      <c r="AK15" s="361"/>
      <c r="AL15" s="359"/>
      <c r="AM15" s="360"/>
      <c r="AN15" s="360"/>
      <c r="AO15" s="360"/>
      <c r="AP15" s="360"/>
      <c r="AQ15" s="360"/>
      <c r="AR15" s="360"/>
      <c r="AS15" s="360"/>
      <c r="AT15" s="360"/>
      <c r="AU15" s="360"/>
      <c r="AV15" s="360"/>
      <c r="AW15" s="360"/>
      <c r="AX15" s="361"/>
      <c r="AY15" s="359"/>
      <c r="AZ15" s="360"/>
      <c r="BA15" s="360"/>
      <c r="BB15" s="360"/>
      <c r="BC15" s="360"/>
      <c r="BD15" s="360"/>
      <c r="BE15" s="360"/>
      <c r="BF15" s="360"/>
      <c r="BG15" s="360"/>
      <c r="BH15" s="360"/>
      <c r="BI15" s="360"/>
      <c r="BJ15" s="361"/>
      <c r="BK15" s="359"/>
      <c r="BL15" s="360"/>
      <c r="BM15" s="360"/>
      <c r="BN15" s="361"/>
    </row>
    <row r="16" spans="1:66" ht="23.15" customHeight="1" x14ac:dyDescent="0.2">
      <c r="A16" s="359"/>
      <c r="B16" s="360"/>
      <c r="C16" s="360"/>
      <c r="D16" s="360"/>
      <c r="E16" s="360"/>
      <c r="F16" s="360"/>
      <c r="G16" s="360"/>
      <c r="H16" s="360"/>
      <c r="I16" s="361"/>
      <c r="J16" s="365"/>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7"/>
      <c r="AH16" s="359"/>
      <c r="AI16" s="360"/>
      <c r="AJ16" s="360"/>
      <c r="AK16" s="361"/>
      <c r="AL16" s="359"/>
      <c r="AM16" s="360"/>
      <c r="AN16" s="360"/>
      <c r="AO16" s="360"/>
      <c r="AP16" s="360"/>
      <c r="AQ16" s="360"/>
      <c r="AR16" s="360"/>
      <c r="AS16" s="360"/>
      <c r="AT16" s="360"/>
      <c r="AU16" s="360"/>
      <c r="AV16" s="360"/>
      <c r="AW16" s="360"/>
      <c r="AX16" s="361"/>
      <c r="AY16" s="359"/>
      <c r="AZ16" s="360"/>
      <c r="BA16" s="360"/>
      <c r="BB16" s="360"/>
      <c r="BC16" s="360"/>
      <c r="BD16" s="360"/>
      <c r="BE16" s="360"/>
      <c r="BF16" s="360"/>
      <c r="BG16" s="360"/>
      <c r="BH16" s="360"/>
      <c r="BI16" s="360"/>
      <c r="BJ16" s="361"/>
      <c r="BK16" s="359"/>
      <c r="BL16" s="360"/>
      <c r="BM16" s="360"/>
      <c r="BN16" s="361"/>
    </row>
    <row r="17" spans="1:66" ht="23.15" customHeight="1" x14ac:dyDescent="0.2">
      <c r="A17" s="359"/>
      <c r="B17" s="360"/>
      <c r="C17" s="360"/>
      <c r="D17" s="360"/>
      <c r="E17" s="360"/>
      <c r="F17" s="360"/>
      <c r="G17" s="360"/>
      <c r="H17" s="360"/>
      <c r="I17" s="361"/>
      <c r="J17" s="365"/>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7"/>
      <c r="AH17" s="359"/>
      <c r="AI17" s="360"/>
      <c r="AJ17" s="360"/>
      <c r="AK17" s="361"/>
      <c r="AL17" s="359"/>
      <c r="AM17" s="360"/>
      <c r="AN17" s="360"/>
      <c r="AO17" s="360"/>
      <c r="AP17" s="360"/>
      <c r="AQ17" s="360"/>
      <c r="AR17" s="360"/>
      <c r="AS17" s="360"/>
      <c r="AT17" s="360"/>
      <c r="AU17" s="360"/>
      <c r="AV17" s="360"/>
      <c r="AW17" s="360"/>
      <c r="AX17" s="361"/>
      <c r="AY17" s="359"/>
      <c r="AZ17" s="360"/>
      <c r="BA17" s="360"/>
      <c r="BB17" s="360"/>
      <c r="BC17" s="360"/>
      <c r="BD17" s="360"/>
      <c r="BE17" s="360"/>
      <c r="BF17" s="360"/>
      <c r="BG17" s="360"/>
      <c r="BH17" s="360"/>
      <c r="BI17" s="360"/>
      <c r="BJ17" s="361"/>
      <c r="BK17" s="359"/>
      <c r="BL17" s="360"/>
      <c r="BM17" s="360"/>
      <c r="BN17" s="361"/>
    </row>
    <row r="18" spans="1:66" ht="23.15" customHeight="1" thickBot="1" x14ac:dyDescent="0.25">
      <c r="A18" s="362"/>
      <c r="B18" s="363"/>
      <c r="C18" s="363"/>
      <c r="D18" s="363"/>
      <c r="E18" s="363"/>
      <c r="F18" s="363"/>
      <c r="G18" s="363"/>
      <c r="H18" s="363"/>
      <c r="I18" s="364"/>
      <c r="J18" s="375"/>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7"/>
      <c r="AH18" s="362"/>
      <c r="AI18" s="363"/>
      <c r="AJ18" s="363"/>
      <c r="AK18" s="364"/>
      <c r="AL18" s="362"/>
      <c r="AM18" s="363"/>
      <c r="AN18" s="363"/>
      <c r="AO18" s="363"/>
      <c r="AP18" s="363"/>
      <c r="AQ18" s="363"/>
      <c r="AR18" s="363"/>
      <c r="AS18" s="363"/>
      <c r="AT18" s="363"/>
      <c r="AU18" s="363"/>
      <c r="AV18" s="363"/>
      <c r="AW18" s="363"/>
      <c r="AX18" s="364"/>
      <c r="AY18" s="362"/>
      <c r="AZ18" s="363"/>
      <c r="BA18" s="363"/>
      <c r="BB18" s="363"/>
      <c r="BC18" s="363"/>
      <c r="BD18" s="363"/>
      <c r="BE18" s="363"/>
      <c r="BF18" s="363"/>
      <c r="BG18" s="363"/>
      <c r="BH18" s="363"/>
      <c r="BI18" s="363"/>
      <c r="BJ18" s="364"/>
      <c r="BK18" s="362"/>
      <c r="BL18" s="363"/>
      <c r="BM18" s="363"/>
      <c r="BN18" s="364"/>
    </row>
    <row r="19" spans="1:66" ht="29.15" customHeight="1" thickBot="1" x14ac:dyDescent="0.25">
      <c r="A19" s="23"/>
      <c r="B19" s="355" t="s">
        <v>3</v>
      </c>
      <c r="C19" s="355"/>
      <c r="D19" s="355"/>
      <c r="E19" s="355"/>
      <c r="F19" s="355"/>
      <c r="G19" s="355"/>
      <c r="H19" s="355"/>
      <c r="I19" s="13"/>
      <c r="J19" s="369">
        <f>SUM(J4:AG18)</f>
        <v>0</v>
      </c>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1"/>
      <c r="AH19" s="394" t="s">
        <v>290</v>
      </c>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row>
    <row r="20" spans="1:66" ht="29.15" customHeight="1" thickBot="1" x14ac:dyDescent="0.25">
      <c r="A20" s="11"/>
      <c r="B20" s="355" t="s">
        <v>11</v>
      </c>
      <c r="C20" s="355"/>
      <c r="D20" s="355"/>
      <c r="E20" s="355"/>
      <c r="F20" s="355"/>
      <c r="G20" s="355"/>
      <c r="H20" s="355"/>
      <c r="I20" s="13"/>
      <c r="J20" s="372"/>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4"/>
      <c r="AH20" s="396"/>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K20" s="397"/>
      <c r="BL20" s="397"/>
      <c r="BM20" s="397"/>
      <c r="BN20" s="397"/>
    </row>
    <row r="21" spans="1:66" ht="21.9" customHeight="1" x14ac:dyDescent="0.2"/>
    <row r="22" spans="1:66" ht="21.9" customHeight="1" x14ac:dyDescent="0.2"/>
    <row r="23" spans="1:66" ht="21.9" customHeight="1" x14ac:dyDescent="0.2"/>
    <row r="24" spans="1:66" ht="21.9" customHeight="1" x14ac:dyDescent="0.2"/>
    <row r="25" spans="1:66" ht="21.9" customHeight="1" x14ac:dyDescent="0.2"/>
    <row r="26" spans="1:66" ht="21.9" customHeight="1" x14ac:dyDescent="0.2"/>
    <row r="27" spans="1:66" ht="21.9" customHeight="1" x14ac:dyDescent="0.2"/>
    <row r="28" spans="1:66" ht="21.9" customHeight="1" x14ac:dyDescent="0.2"/>
    <row r="29" spans="1:66" ht="21.9" customHeight="1" x14ac:dyDescent="0.2"/>
    <row r="30" spans="1:66" ht="21.9" customHeight="1" x14ac:dyDescent="0.2"/>
    <row r="31" spans="1:66" ht="21.9" customHeight="1" x14ac:dyDescent="0.2"/>
    <row r="32" spans="1:66" ht="21.9" customHeight="1" x14ac:dyDescent="0.2"/>
    <row r="33" ht="21.9" customHeight="1" x14ac:dyDescent="0.2"/>
    <row r="34" ht="21.9" customHeight="1" x14ac:dyDescent="0.2"/>
    <row r="35" ht="21.9" customHeight="1" x14ac:dyDescent="0.2"/>
    <row r="36" ht="21.9" customHeight="1" x14ac:dyDescent="0.2"/>
  </sheetData>
  <mergeCells count="101">
    <mergeCell ref="B19:H19"/>
    <mergeCell ref="B20:H20"/>
    <mergeCell ref="B3:H3"/>
    <mergeCell ref="J16:AG16"/>
    <mergeCell ref="J17:AG17"/>
    <mergeCell ref="J18:AG18"/>
    <mergeCell ref="J19:AG19"/>
    <mergeCell ref="J20:AG20"/>
    <mergeCell ref="A4:I4"/>
    <mergeCell ref="A5:I5"/>
    <mergeCell ref="A6:I6"/>
    <mergeCell ref="A7:I7"/>
    <mergeCell ref="A8:I8"/>
    <mergeCell ref="A9:I9"/>
    <mergeCell ref="A10:I10"/>
    <mergeCell ref="A11:I11"/>
    <mergeCell ref="A12:I12"/>
    <mergeCell ref="A13:I13"/>
    <mergeCell ref="A14:I14"/>
    <mergeCell ref="A15:I15"/>
    <mergeCell ref="A16:I16"/>
    <mergeCell ref="AZ3:BI3"/>
    <mergeCell ref="J12:AG12"/>
    <mergeCell ref="J13:AG13"/>
    <mergeCell ref="J14:AG14"/>
    <mergeCell ref="J15:AG15"/>
    <mergeCell ref="J4:AG4"/>
    <mergeCell ref="J5:AG5"/>
    <mergeCell ref="AH5:AK5"/>
    <mergeCell ref="AH6:AK6"/>
    <mergeCell ref="AH7:AK7"/>
    <mergeCell ref="AY5:BJ5"/>
    <mergeCell ref="AY6:BJ6"/>
    <mergeCell ref="AY7:BJ7"/>
    <mergeCell ref="AY8:BJ8"/>
    <mergeCell ref="AY9:BJ9"/>
    <mergeCell ref="AY10:BJ10"/>
    <mergeCell ref="AY11:BJ11"/>
    <mergeCell ref="AL10:AX10"/>
    <mergeCell ref="AL11:AX11"/>
    <mergeCell ref="J7:AG7"/>
    <mergeCell ref="J8:AG8"/>
    <mergeCell ref="J9:AG9"/>
    <mergeCell ref="BK3:BN3"/>
    <mergeCell ref="AH4:AK4"/>
    <mergeCell ref="AY4:BJ4"/>
    <mergeCell ref="O3:AB3"/>
    <mergeCell ref="J10:AG10"/>
    <mergeCell ref="J11:AG11"/>
    <mergeCell ref="AH11:AK11"/>
    <mergeCell ref="AH3:AK3"/>
    <mergeCell ref="AM3:AW3"/>
    <mergeCell ref="J6:AG6"/>
    <mergeCell ref="BK4:BN4"/>
    <mergeCell ref="BK5:BN5"/>
    <mergeCell ref="BK6:BN6"/>
    <mergeCell ref="BK7:BN7"/>
    <mergeCell ref="BK8:BN8"/>
    <mergeCell ref="BK9:BN9"/>
    <mergeCell ref="BK10:BN10"/>
    <mergeCell ref="BK11:BN11"/>
    <mergeCell ref="AL4:AX4"/>
    <mergeCell ref="AL5:AX5"/>
    <mergeCell ref="AL6:AX6"/>
    <mergeCell ref="AL7:AX7"/>
    <mergeCell ref="AL8:AX8"/>
    <mergeCell ref="AL9:AX9"/>
    <mergeCell ref="A17:I17"/>
    <mergeCell ref="A18:I18"/>
    <mergeCell ref="AH8:AK8"/>
    <mergeCell ref="AH9:AK9"/>
    <mergeCell ref="AH10:AK10"/>
    <mergeCell ref="AH12:AK12"/>
    <mergeCell ref="AH13:AK13"/>
    <mergeCell ref="AH14:AK14"/>
    <mergeCell ref="AH15:AK15"/>
    <mergeCell ref="AH16:AK16"/>
    <mergeCell ref="AH17:AK17"/>
    <mergeCell ref="AH18:AK18"/>
    <mergeCell ref="AH19:BN20"/>
    <mergeCell ref="AY16:BJ16"/>
    <mergeCell ref="AY17:BJ17"/>
    <mergeCell ref="AY18:BJ18"/>
    <mergeCell ref="AY12:BJ12"/>
    <mergeCell ref="AY13:BJ13"/>
    <mergeCell ref="BK12:BN12"/>
    <mergeCell ref="BK13:BN13"/>
    <mergeCell ref="BK14:BN14"/>
    <mergeCell ref="BK15:BN15"/>
    <mergeCell ref="BK16:BN16"/>
    <mergeCell ref="BK17:BN17"/>
    <mergeCell ref="BK18:BN18"/>
    <mergeCell ref="AL12:AX12"/>
    <mergeCell ref="AL13:AX13"/>
    <mergeCell ref="AL14:AX14"/>
    <mergeCell ref="AL15:AX15"/>
    <mergeCell ref="AL18:AX18"/>
    <mergeCell ref="AY15:BJ15"/>
    <mergeCell ref="AL16:AX16"/>
    <mergeCell ref="AY14:BJ14"/>
    <mergeCell ref="AL17:AX17"/>
  </mergeCells>
  <phoneticPr fontId="2"/>
  <printOptions horizontalCentered="1"/>
  <pageMargins left="0.78740157480314965" right="0.78740157480314965" top="0.98425196850393704" bottom="0.39370078740157483" header="0.51181102362204722" footer="0.51181102362204722"/>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D7809-14EF-47C6-980C-635E8583E4F9}">
  <sheetPr codeName="Sheet18"/>
  <dimension ref="A1:BN35"/>
  <sheetViews>
    <sheetView view="pageBreakPreview" zoomScale="60" zoomScaleNormal="100" workbookViewId="0">
      <selection activeCell="AP7" sqref="AP7:AV7"/>
    </sheetView>
  </sheetViews>
  <sheetFormatPr defaultColWidth="9" defaultRowHeight="11" x14ac:dyDescent="0.2"/>
  <cols>
    <col min="1" max="80" width="1.90625" style="18" customWidth="1"/>
    <col min="81" max="16384" width="9" style="18"/>
  </cols>
  <sheetData>
    <row r="1" spans="1:66" ht="27.75" customHeight="1" x14ac:dyDescent="0.2">
      <c r="A1" s="1" t="s">
        <v>36</v>
      </c>
      <c r="B1" s="1"/>
    </row>
    <row r="2" spans="1:66" ht="27.75" customHeight="1" thickBot="1" x14ac:dyDescent="0.25">
      <c r="A2" s="1" t="s">
        <v>158</v>
      </c>
      <c r="C2" s="1"/>
    </row>
    <row r="3" spans="1:66" ht="28.5" customHeight="1" thickBot="1" x14ac:dyDescent="0.25">
      <c r="A3" s="459" t="s">
        <v>125</v>
      </c>
      <c r="B3" s="460"/>
      <c r="C3" s="460"/>
      <c r="D3" s="460"/>
      <c r="E3" s="460"/>
      <c r="F3" s="460"/>
      <c r="G3" s="460"/>
      <c r="H3" s="460"/>
      <c r="I3" s="460"/>
      <c r="J3" s="460"/>
      <c r="K3" s="460"/>
      <c r="L3" s="460"/>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5"/>
      <c r="AQ3" s="44" t="s">
        <v>156</v>
      </c>
      <c r="AR3" s="44"/>
      <c r="AS3" s="44"/>
      <c r="AT3" s="44"/>
      <c r="AU3" s="102"/>
      <c r="AV3" s="467"/>
      <c r="AW3" s="467"/>
      <c r="AX3" s="467"/>
      <c r="AY3" s="467"/>
      <c r="AZ3" s="467"/>
      <c r="BA3" s="467"/>
      <c r="BB3" s="467"/>
      <c r="BC3" s="467"/>
      <c r="BD3" s="467"/>
      <c r="BE3" s="467"/>
      <c r="BF3" s="467"/>
      <c r="BG3" s="467"/>
      <c r="BH3" s="467"/>
      <c r="BI3" s="467"/>
      <c r="BJ3" s="467"/>
      <c r="BK3" s="467"/>
      <c r="BL3" s="467"/>
      <c r="BM3" s="467"/>
      <c r="BN3" s="468"/>
    </row>
    <row r="4" spans="1:66" ht="28.5" customHeight="1" thickBot="1" x14ac:dyDescent="0.25">
      <c r="A4" s="45"/>
      <c r="B4" s="46"/>
      <c r="C4" s="46"/>
      <c r="D4" s="46"/>
      <c r="E4" s="460" t="s">
        <v>7</v>
      </c>
      <c r="F4" s="460"/>
      <c r="G4" s="460"/>
      <c r="H4" s="460"/>
      <c r="I4" s="460"/>
      <c r="J4" s="460"/>
      <c r="K4" s="460"/>
      <c r="L4" s="460"/>
      <c r="M4" s="460"/>
      <c r="N4" s="46"/>
      <c r="O4" s="46"/>
      <c r="P4" s="46"/>
      <c r="Q4" s="64"/>
      <c r="R4" s="97"/>
      <c r="S4" s="8"/>
      <c r="T4" s="8"/>
      <c r="U4" s="8"/>
      <c r="V4" s="8"/>
      <c r="W4" s="355" t="s">
        <v>166</v>
      </c>
      <c r="X4" s="355"/>
      <c r="Y4" s="355"/>
      <c r="Z4" s="355"/>
      <c r="AA4" s="355"/>
      <c r="AB4" s="355"/>
      <c r="AC4" s="355"/>
      <c r="AD4" s="355"/>
      <c r="AE4" s="355"/>
      <c r="AF4" s="355"/>
      <c r="AG4" s="355"/>
      <c r="AH4" s="355"/>
      <c r="AI4" s="355"/>
      <c r="AJ4" s="355"/>
      <c r="AK4" s="8"/>
      <c r="AL4" s="8"/>
      <c r="AM4" s="8"/>
      <c r="AN4" s="8"/>
      <c r="AO4" s="19"/>
      <c r="AP4" s="65"/>
      <c r="AQ4" s="460" t="s">
        <v>4</v>
      </c>
      <c r="AR4" s="460"/>
      <c r="AS4" s="460"/>
      <c r="AT4" s="460"/>
      <c r="AU4" s="460"/>
      <c r="AV4" s="43"/>
      <c r="AW4" s="42"/>
      <c r="AX4" s="43"/>
      <c r="AY4" s="43"/>
      <c r="AZ4" s="43"/>
      <c r="BA4" s="460" t="s">
        <v>155</v>
      </c>
      <c r="BB4" s="460"/>
      <c r="BC4" s="460"/>
      <c r="BD4" s="460"/>
      <c r="BE4" s="460"/>
      <c r="BF4" s="460"/>
      <c r="BG4" s="460"/>
      <c r="BH4" s="460"/>
      <c r="BI4" s="460"/>
      <c r="BJ4" s="460"/>
      <c r="BK4" s="43"/>
      <c r="BL4" s="43"/>
      <c r="BM4" s="5"/>
      <c r="BN4" s="13"/>
    </row>
    <row r="5" spans="1:66" ht="24.9" customHeight="1" x14ac:dyDescent="0.2">
      <c r="A5" s="450"/>
      <c r="B5" s="451"/>
      <c r="C5" s="451"/>
      <c r="D5" s="451"/>
      <c r="E5" s="451"/>
      <c r="F5" s="451"/>
      <c r="G5" s="451"/>
      <c r="H5" s="451"/>
      <c r="I5" s="451"/>
      <c r="J5" s="451"/>
      <c r="K5" s="451"/>
      <c r="L5" s="451"/>
      <c r="M5" s="451"/>
      <c r="N5" s="451"/>
      <c r="O5" s="451"/>
      <c r="P5" s="451"/>
      <c r="Q5" s="452"/>
      <c r="R5" s="461"/>
      <c r="S5" s="462"/>
      <c r="T5" s="462"/>
      <c r="U5" s="462"/>
      <c r="V5" s="462"/>
      <c r="W5" s="462"/>
      <c r="X5" s="462"/>
      <c r="Y5" s="462"/>
      <c r="Z5" s="462"/>
      <c r="AA5" s="462"/>
      <c r="AB5" s="462"/>
      <c r="AC5" s="462"/>
      <c r="AD5" s="462"/>
      <c r="AE5" s="462"/>
      <c r="AF5" s="462"/>
      <c r="AG5" s="462"/>
      <c r="AH5" s="462"/>
      <c r="AI5" s="462"/>
      <c r="AJ5" s="462"/>
      <c r="AK5" s="462"/>
      <c r="AL5" s="462"/>
      <c r="AM5" s="462"/>
      <c r="AN5" s="462"/>
      <c r="AO5" s="463"/>
      <c r="AP5" s="464"/>
      <c r="AQ5" s="465"/>
      <c r="AR5" s="465"/>
      <c r="AS5" s="465"/>
      <c r="AT5" s="465"/>
      <c r="AU5" s="465"/>
      <c r="AV5" s="466"/>
      <c r="AW5" s="450"/>
      <c r="AX5" s="451"/>
      <c r="AY5" s="451"/>
      <c r="AZ5" s="451"/>
      <c r="BA5" s="451"/>
      <c r="BB5" s="451"/>
      <c r="BC5" s="451"/>
      <c r="BD5" s="451"/>
      <c r="BE5" s="451"/>
      <c r="BF5" s="451"/>
      <c r="BG5" s="451"/>
      <c r="BH5" s="451"/>
      <c r="BI5" s="451"/>
      <c r="BJ5" s="451"/>
      <c r="BK5" s="451"/>
      <c r="BL5" s="451"/>
      <c r="BM5" s="451"/>
      <c r="BN5" s="452"/>
    </row>
    <row r="6" spans="1:66" ht="24.9" customHeight="1" x14ac:dyDescent="0.2">
      <c r="A6" s="359"/>
      <c r="B6" s="360"/>
      <c r="C6" s="360"/>
      <c r="D6" s="360"/>
      <c r="E6" s="360"/>
      <c r="F6" s="360"/>
      <c r="G6" s="360"/>
      <c r="H6" s="360"/>
      <c r="I6" s="360"/>
      <c r="J6" s="360"/>
      <c r="K6" s="360"/>
      <c r="L6" s="360"/>
      <c r="M6" s="360"/>
      <c r="N6" s="360"/>
      <c r="O6" s="360"/>
      <c r="P6" s="360"/>
      <c r="Q6" s="361"/>
      <c r="R6" s="453"/>
      <c r="S6" s="454"/>
      <c r="T6" s="454"/>
      <c r="U6" s="454"/>
      <c r="V6" s="454"/>
      <c r="W6" s="454"/>
      <c r="X6" s="454"/>
      <c r="Y6" s="454"/>
      <c r="Z6" s="454"/>
      <c r="AA6" s="454"/>
      <c r="AB6" s="454"/>
      <c r="AC6" s="454"/>
      <c r="AD6" s="454"/>
      <c r="AE6" s="454"/>
      <c r="AF6" s="454"/>
      <c r="AG6" s="454"/>
      <c r="AH6" s="454"/>
      <c r="AI6" s="454"/>
      <c r="AJ6" s="454"/>
      <c r="AK6" s="454"/>
      <c r="AL6" s="454"/>
      <c r="AM6" s="454"/>
      <c r="AN6" s="454"/>
      <c r="AO6" s="455"/>
      <c r="AP6" s="359"/>
      <c r="AQ6" s="360"/>
      <c r="AR6" s="360"/>
      <c r="AS6" s="360"/>
      <c r="AT6" s="360"/>
      <c r="AU6" s="360"/>
      <c r="AV6" s="361"/>
      <c r="AW6" s="359"/>
      <c r="AX6" s="360"/>
      <c r="AY6" s="360"/>
      <c r="AZ6" s="360"/>
      <c r="BA6" s="360"/>
      <c r="BB6" s="360"/>
      <c r="BC6" s="360"/>
      <c r="BD6" s="360"/>
      <c r="BE6" s="360"/>
      <c r="BF6" s="360"/>
      <c r="BG6" s="360"/>
      <c r="BH6" s="360"/>
      <c r="BI6" s="360"/>
      <c r="BJ6" s="360"/>
      <c r="BK6" s="360"/>
      <c r="BL6" s="360"/>
      <c r="BM6" s="360"/>
      <c r="BN6" s="361"/>
    </row>
    <row r="7" spans="1:66" ht="24.9" customHeight="1" x14ac:dyDescent="0.2">
      <c r="A7" s="359"/>
      <c r="B7" s="360"/>
      <c r="C7" s="360"/>
      <c r="D7" s="360"/>
      <c r="E7" s="360"/>
      <c r="F7" s="360"/>
      <c r="G7" s="360"/>
      <c r="H7" s="360"/>
      <c r="I7" s="360"/>
      <c r="J7" s="360"/>
      <c r="K7" s="360"/>
      <c r="L7" s="360"/>
      <c r="M7" s="360"/>
      <c r="N7" s="360"/>
      <c r="O7" s="360"/>
      <c r="P7" s="360"/>
      <c r="Q7" s="361"/>
      <c r="R7" s="453"/>
      <c r="S7" s="454"/>
      <c r="T7" s="454"/>
      <c r="U7" s="454"/>
      <c r="V7" s="454"/>
      <c r="W7" s="454"/>
      <c r="X7" s="454"/>
      <c r="Y7" s="454"/>
      <c r="Z7" s="454"/>
      <c r="AA7" s="454"/>
      <c r="AB7" s="454"/>
      <c r="AC7" s="454"/>
      <c r="AD7" s="454"/>
      <c r="AE7" s="454"/>
      <c r="AF7" s="454"/>
      <c r="AG7" s="454"/>
      <c r="AH7" s="454"/>
      <c r="AI7" s="454"/>
      <c r="AJ7" s="454"/>
      <c r="AK7" s="454"/>
      <c r="AL7" s="454"/>
      <c r="AM7" s="454"/>
      <c r="AN7" s="454"/>
      <c r="AO7" s="455"/>
      <c r="AP7" s="359"/>
      <c r="AQ7" s="360"/>
      <c r="AR7" s="360"/>
      <c r="AS7" s="360"/>
      <c r="AT7" s="360"/>
      <c r="AU7" s="360"/>
      <c r="AV7" s="361"/>
      <c r="AW7" s="359"/>
      <c r="AX7" s="360"/>
      <c r="AY7" s="360"/>
      <c r="AZ7" s="360"/>
      <c r="BA7" s="360"/>
      <c r="BB7" s="360"/>
      <c r="BC7" s="360"/>
      <c r="BD7" s="360"/>
      <c r="BE7" s="360"/>
      <c r="BF7" s="360"/>
      <c r="BG7" s="360"/>
      <c r="BH7" s="360"/>
      <c r="BI7" s="360"/>
      <c r="BJ7" s="360"/>
      <c r="BK7" s="360"/>
      <c r="BL7" s="360"/>
      <c r="BM7" s="360"/>
      <c r="BN7" s="361"/>
    </row>
    <row r="8" spans="1:66" ht="24.9" customHeight="1" x14ac:dyDescent="0.2">
      <c r="A8" s="359"/>
      <c r="B8" s="360"/>
      <c r="C8" s="360"/>
      <c r="D8" s="360"/>
      <c r="E8" s="360"/>
      <c r="F8" s="360"/>
      <c r="G8" s="360"/>
      <c r="H8" s="360"/>
      <c r="I8" s="360"/>
      <c r="J8" s="360"/>
      <c r="K8" s="360"/>
      <c r="L8" s="360"/>
      <c r="M8" s="360"/>
      <c r="N8" s="360"/>
      <c r="O8" s="360"/>
      <c r="P8" s="360"/>
      <c r="Q8" s="361"/>
      <c r="R8" s="453"/>
      <c r="S8" s="454"/>
      <c r="T8" s="454"/>
      <c r="U8" s="454"/>
      <c r="V8" s="454"/>
      <c r="W8" s="454"/>
      <c r="X8" s="454"/>
      <c r="Y8" s="454"/>
      <c r="Z8" s="454"/>
      <c r="AA8" s="454"/>
      <c r="AB8" s="454"/>
      <c r="AC8" s="454"/>
      <c r="AD8" s="454"/>
      <c r="AE8" s="454"/>
      <c r="AF8" s="454"/>
      <c r="AG8" s="454"/>
      <c r="AH8" s="454"/>
      <c r="AI8" s="454"/>
      <c r="AJ8" s="454"/>
      <c r="AK8" s="454"/>
      <c r="AL8" s="454"/>
      <c r="AM8" s="454"/>
      <c r="AN8" s="454"/>
      <c r="AO8" s="455"/>
      <c r="AP8" s="359"/>
      <c r="AQ8" s="360"/>
      <c r="AR8" s="360"/>
      <c r="AS8" s="360"/>
      <c r="AT8" s="360"/>
      <c r="AU8" s="360"/>
      <c r="AV8" s="361"/>
      <c r="AW8" s="359"/>
      <c r="AX8" s="360"/>
      <c r="AY8" s="360"/>
      <c r="AZ8" s="360"/>
      <c r="BA8" s="360"/>
      <c r="BB8" s="360"/>
      <c r="BC8" s="360"/>
      <c r="BD8" s="360"/>
      <c r="BE8" s="360"/>
      <c r="BF8" s="360"/>
      <c r="BG8" s="360"/>
      <c r="BH8" s="360"/>
      <c r="BI8" s="360"/>
      <c r="BJ8" s="360"/>
      <c r="BK8" s="360"/>
      <c r="BL8" s="360"/>
      <c r="BM8" s="360"/>
      <c r="BN8" s="361"/>
    </row>
    <row r="9" spans="1:66" ht="24.9" customHeight="1" thickBot="1" x14ac:dyDescent="0.25">
      <c r="A9" s="362"/>
      <c r="B9" s="363"/>
      <c r="C9" s="363"/>
      <c r="D9" s="363"/>
      <c r="E9" s="363"/>
      <c r="F9" s="363"/>
      <c r="G9" s="363"/>
      <c r="H9" s="363"/>
      <c r="I9" s="363"/>
      <c r="J9" s="363"/>
      <c r="K9" s="363"/>
      <c r="L9" s="363"/>
      <c r="M9" s="363"/>
      <c r="N9" s="363"/>
      <c r="O9" s="363"/>
      <c r="P9" s="363"/>
      <c r="Q9" s="364"/>
      <c r="R9" s="456"/>
      <c r="S9" s="457"/>
      <c r="T9" s="457"/>
      <c r="U9" s="457"/>
      <c r="V9" s="457"/>
      <c r="W9" s="457"/>
      <c r="X9" s="457"/>
      <c r="Y9" s="457"/>
      <c r="Z9" s="457"/>
      <c r="AA9" s="457"/>
      <c r="AB9" s="457"/>
      <c r="AC9" s="457"/>
      <c r="AD9" s="457"/>
      <c r="AE9" s="457"/>
      <c r="AF9" s="457"/>
      <c r="AG9" s="457"/>
      <c r="AH9" s="457"/>
      <c r="AI9" s="457"/>
      <c r="AJ9" s="457"/>
      <c r="AK9" s="457"/>
      <c r="AL9" s="457"/>
      <c r="AM9" s="457"/>
      <c r="AN9" s="457"/>
      <c r="AO9" s="458"/>
      <c r="AP9" s="362"/>
      <c r="AQ9" s="363"/>
      <c r="AR9" s="363"/>
      <c r="AS9" s="363"/>
      <c r="AT9" s="363"/>
      <c r="AU9" s="363"/>
      <c r="AV9" s="364"/>
      <c r="AW9" s="362"/>
      <c r="AX9" s="363"/>
      <c r="AY9" s="363"/>
      <c r="AZ9" s="363"/>
      <c r="BA9" s="363"/>
      <c r="BB9" s="363"/>
      <c r="BC9" s="363"/>
      <c r="BD9" s="363"/>
      <c r="BE9" s="363"/>
      <c r="BF9" s="363"/>
      <c r="BG9" s="363"/>
      <c r="BH9" s="363"/>
      <c r="BI9" s="363"/>
      <c r="BJ9" s="363"/>
      <c r="BK9" s="363"/>
      <c r="BL9" s="363"/>
      <c r="BM9" s="363"/>
      <c r="BN9" s="364"/>
    </row>
    <row r="10" spans="1:66" ht="24.9" customHeight="1" x14ac:dyDescent="0.2">
      <c r="A10" s="450"/>
      <c r="B10" s="451"/>
      <c r="C10" s="451"/>
      <c r="D10" s="451"/>
      <c r="E10" s="451"/>
      <c r="F10" s="451"/>
      <c r="G10" s="451"/>
      <c r="H10" s="451"/>
      <c r="I10" s="451"/>
      <c r="J10" s="451"/>
      <c r="K10" s="451"/>
      <c r="L10" s="451"/>
      <c r="M10" s="451"/>
      <c r="N10" s="451"/>
      <c r="O10" s="451"/>
      <c r="P10" s="451"/>
      <c r="Q10" s="452"/>
      <c r="R10" s="461"/>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3"/>
      <c r="AP10" s="464"/>
      <c r="AQ10" s="465"/>
      <c r="AR10" s="465"/>
      <c r="AS10" s="465"/>
      <c r="AT10" s="465"/>
      <c r="AU10" s="465"/>
      <c r="AV10" s="466"/>
      <c r="AW10" s="450"/>
      <c r="AX10" s="451"/>
      <c r="AY10" s="451"/>
      <c r="AZ10" s="451"/>
      <c r="BA10" s="451"/>
      <c r="BB10" s="451"/>
      <c r="BC10" s="451"/>
      <c r="BD10" s="451"/>
      <c r="BE10" s="451"/>
      <c r="BF10" s="451"/>
      <c r="BG10" s="451"/>
      <c r="BH10" s="451"/>
      <c r="BI10" s="451"/>
      <c r="BJ10" s="451"/>
      <c r="BK10" s="451"/>
      <c r="BL10" s="451"/>
      <c r="BM10" s="451"/>
      <c r="BN10" s="452"/>
    </row>
    <row r="11" spans="1:66" ht="24.9" customHeight="1" x14ac:dyDescent="0.2">
      <c r="A11" s="359"/>
      <c r="B11" s="360"/>
      <c r="C11" s="360"/>
      <c r="D11" s="360"/>
      <c r="E11" s="360"/>
      <c r="F11" s="360"/>
      <c r="G11" s="360"/>
      <c r="H11" s="360"/>
      <c r="I11" s="360"/>
      <c r="J11" s="360"/>
      <c r="K11" s="360"/>
      <c r="L11" s="360"/>
      <c r="M11" s="360"/>
      <c r="N11" s="360"/>
      <c r="O11" s="360"/>
      <c r="P11" s="360"/>
      <c r="Q11" s="361"/>
      <c r="R11" s="453"/>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5"/>
      <c r="AP11" s="359"/>
      <c r="AQ11" s="360"/>
      <c r="AR11" s="360"/>
      <c r="AS11" s="360"/>
      <c r="AT11" s="360"/>
      <c r="AU11" s="360"/>
      <c r="AV11" s="361"/>
      <c r="AW11" s="359"/>
      <c r="AX11" s="360"/>
      <c r="AY11" s="360"/>
      <c r="AZ11" s="360"/>
      <c r="BA11" s="360"/>
      <c r="BB11" s="360"/>
      <c r="BC11" s="360"/>
      <c r="BD11" s="360"/>
      <c r="BE11" s="360"/>
      <c r="BF11" s="360"/>
      <c r="BG11" s="360"/>
      <c r="BH11" s="360"/>
      <c r="BI11" s="360"/>
      <c r="BJ11" s="360"/>
      <c r="BK11" s="360"/>
      <c r="BL11" s="360"/>
      <c r="BM11" s="360"/>
      <c r="BN11" s="361"/>
    </row>
    <row r="12" spans="1:66" ht="24.9" customHeight="1" x14ac:dyDescent="0.2">
      <c r="A12" s="359"/>
      <c r="B12" s="360"/>
      <c r="C12" s="360"/>
      <c r="D12" s="360"/>
      <c r="E12" s="360"/>
      <c r="F12" s="360"/>
      <c r="G12" s="360"/>
      <c r="H12" s="360"/>
      <c r="I12" s="360"/>
      <c r="J12" s="360"/>
      <c r="K12" s="360"/>
      <c r="L12" s="360"/>
      <c r="M12" s="360"/>
      <c r="N12" s="360"/>
      <c r="O12" s="360"/>
      <c r="P12" s="360"/>
      <c r="Q12" s="361"/>
      <c r="R12" s="453"/>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359"/>
      <c r="AQ12" s="360"/>
      <c r="AR12" s="360"/>
      <c r="AS12" s="360"/>
      <c r="AT12" s="360"/>
      <c r="AU12" s="360"/>
      <c r="AV12" s="361"/>
      <c r="AW12" s="359"/>
      <c r="AX12" s="360"/>
      <c r="AY12" s="360"/>
      <c r="AZ12" s="360"/>
      <c r="BA12" s="360"/>
      <c r="BB12" s="360"/>
      <c r="BC12" s="360"/>
      <c r="BD12" s="360"/>
      <c r="BE12" s="360"/>
      <c r="BF12" s="360"/>
      <c r="BG12" s="360"/>
      <c r="BH12" s="360"/>
      <c r="BI12" s="360"/>
      <c r="BJ12" s="360"/>
      <c r="BK12" s="360"/>
      <c r="BL12" s="360"/>
      <c r="BM12" s="360"/>
      <c r="BN12" s="361"/>
    </row>
    <row r="13" spans="1:66" ht="24.9" customHeight="1" x14ac:dyDescent="0.2">
      <c r="A13" s="359"/>
      <c r="B13" s="360"/>
      <c r="C13" s="360"/>
      <c r="D13" s="360"/>
      <c r="E13" s="360"/>
      <c r="F13" s="360"/>
      <c r="G13" s="360"/>
      <c r="H13" s="360"/>
      <c r="I13" s="360"/>
      <c r="J13" s="360"/>
      <c r="K13" s="360"/>
      <c r="L13" s="360"/>
      <c r="M13" s="360"/>
      <c r="N13" s="360"/>
      <c r="O13" s="360"/>
      <c r="P13" s="360"/>
      <c r="Q13" s="361"/>
      <c r="R13" s="453"/>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5"/>
      <c r="AP13" s="359"/>
      <c r="AQ13" s="360"/>
      <c r="AR13" s="360"/>
      <c r="AS13" s="360"/>
      <c r="AT13" s="360"/>
      <c r="AU13" s="360"/>
      <c r="AV13" s="361"/>
      <c r="AW13" s="359"/>
      <c r="AX13" s="360"/>
      <c r="AY13" s="360"/>
      <c r="AZ13" s="360"/>
      <c r="BA13" s="360"/>
      <c r="BB13" s="360"/>
      <c r="BC13" s="360"/>
      <c r="BD13" s="360"/>
      <c r="BE13" s="360"/>
      <c r="BF13" s="360"/>
      <c r="BG13" s="360"/>
      <c r="BH13" s="360"/>
      <c r="BI13" s="360"/>
      <c r="BJ13" s="360"/>
      <c r="BK13" s="360"/>
      <c r="BL13" s="360"/>
      <c r="BM13" s="360"/>
      <c r="BN13" s="361"/>
    </row>
    <row r="14" spans="1:66" ht="24.9" customHeight="1" thickBot="1" x14ac:dyDescent="0.25">
      <c r="A14" s="362"/>
      <c r="B14" s="363"/>
      <c r="C14" s="363"/>
      <c r="D14" s="363"/>
      <c r="E14" s="363"/>
      <c r="F14" s="363"/>
      <c r="G14" s="363"/>
      <c r="H14" s="363"/>
      <c r="I14" s="363"/>
      <c r="J14" s="363"/>
      <c r="K14" s="363"/>
      <c r="L14" s="363"/>
      <c r="M14" s="363"/>
      <c r="N14" s="363"/>
      <c r="O14" s="363"/>
      <c r="P14" s="363"/>
      <c r="Q14" s="364"/>
      <c r="R14" s="456"/>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362"/>
      <c r="AQ14" s="363"/>
      <c r="AR14" s="363"/>
      <c r="AS14" s="363"/>
      <c r="AT14" s="363"/>
      <c r="AU14" s="363"/>
      <c r="AV14" s="364"/>
      <c r="AW14" s="362"/>
      <c r="AX14" s="363"/>
      <c r="AY14" s="363"/>
      <c r="AZ14" s="363"/>
      <c r="BA14" s="363"/>
      <c r="BB14" s="363"/>
      <c r="BC14" s="363"/>
      <c r="BD14" s="363"/>
      <c r="BE14" s="363"/>
      <c r="BF14" s="363"/>
      <c r="BG14" s="363"/>
      <c r="BH14" s="363"/>
      <c r="BI14" s="363"/>
      <c r="BJ14" s="363"/>
      <c r="BK14" s="363"/>
      <c r="BL14" s="363"/>
      <c r="BM14" s="363"/>
      <c r="BN14" s="364"/>
    </row>
    <row r="15" spans="1:66" ht="24.9" customHeight="1" x14ac:dyDescent="0.2">
      <c r="A15" s="450"/>
      <c r="B15" s="451"/>
      <c r="C15" s="451"/>
      <c r="D15" s="451"/>
      <c r="E15" s="451"/>
      <c r="F15" s="451"/>
      <c r="G15" s="451"/>
      <c r="H15" s="451"/>
      <c r="I15" s="451"/>
      <c r="J15" s="451"/>
      <c r="K15" s="451"/>
      <c r="L15" s="451"/>
      <c r="M15" s="451"/>
      <c r="N15" s="451"/>
      <c r="O15" s="451"/>
      <c r="P15" s="451"/>
      <c r="Q15" s="452"/>
      <c r="R15" s="461"/>
      <c r="S15" s="462"/>
      <c r="T15" s="462"/>
      <c r="U15" s="462"/>
      <c r="V15" s="462"/>
      <c r="W15" s="462"/>
      <c r="X15" s="462"/>
      <c r="Y15" s="462"/>
      <c r="Z15" s="462"/>
      <c r="AA15" s="462"/>
      <c r="AB15" s="462"/>
      <c r="AC15" s="462"/>
      <c r="AD15" s="462"/>
      <c r="AE15" s="462"/>
      <c r="AF15" s="462"/>
      <c r="AG15" s="462"/>
      <c r="AH15" s="462"/>
      <c r="AI15" s="462"/>
      <c r="AJ15" s="462"/>
      <c r="AK15" s="462"/>
      <c r="AL15" s="462"/>
      <c r="AM15" s="462"/>
      <c r="AN15" s="462"/>
      <c r="AO15" s="463"/>
      <c r="AP15" s="464"/>
      <c r="AQ15" s="465"/>
      <c r="AR15" s="465"/>
      <c r="AS15" s="465"/>
      <c r="AT15" s="465"/>
      <c r="AU15" s="465"/>
      <c r="AV15" s="466"/>
      <c r="AW15" s="450"/>
      <c r="AX15" s="451"/>
      <c r="AY15" s="451"/>
      <c r="AZ15" s="451"/>
      <c r="BA15" s="451"/>
      <c r="BB15" s="451"/>
      <c r="BC15" s="451"/>
      <c r="BD15" s="451"/>
      <c r="BE15" s="451"/>
      <c r="BF15" s="451"/>
      <c r="BG15" s="451"/>
      <c r="BH15" s="451"/>
      <c r="BI15" s="451"/>
      <c r="BJ15" s="451"/>
      <c r="BK15" s="451"/>
      <c r="BL15" s="451"/>
      <c r="BM15" s="451"/>
      <c r="BN15" s="452"/>
    </row>
    <row r="16" spans="1:66" ht="24.9" customHeight="1" x14ac:dyDescent="0.2">
      <c r="A16" s="359"/>
      <c r="B16" s="360"/>
      <c r="C16" s="360"/>
      <c r="D16" s="360"/>
      <c r="E16" s="360"/>
      <c r="F16" s="360"/>
      <c r="G16" s="360"/>
      <c r="H16" s="360"/>
      <c r="I16" s="360"/>
      <c r="J16" s="360"/>
      <c r="K16" s="360"/>
      <c r="L16" s="360"/>
      <c r="M16" s="360"/>
      <c r="N16" s="360"/>
      <c r="O16" s="360"/>
      <c r="P16" s="360"/>
      <c r="Q16" s="361"/>
      <c r="R16" s="453"/>
      <c r="S16" s="454"/>
      <c r="T16" s="454"/>
      <c r="U16" s="454"/>
      <c r="V16" s="454"/>
      <c r="W16" s="454"/>
      <c r="X16" s="454"/>
      <c r="Y16" s="454"/>
      <c r="Z16" s="454"/>
      <c r="AA16" s="454"/>
      <c r="AB16" s="454"/>
      <c r="AC16" s="454"/>
      <c r="AD16" s="454"/>
      <c r="AE16" s="454"/>
      <c r="AF16" s="454"/>
      <c r="AG16" s="454"/>
      <c r="AH16" s="454"/>
      <c r="AI16" s="454"/>
      <c r="AJ16" s="454"/>
      <c r="AK16" s="454"/>
      <c r="AL16" s="454"/>
      <c r="AM16" s="454"/>
      <c r="AN16" s="454"/>
      <c r="AO16" s="455"/>
      <c r="AP16" s="359"/>
      <c r="AQ16" s="360"/>
      <c r="AR16" s="360"/>
      <c r="AS16" s="360"/>
      <c r="AT16" s="360"/>
      <c r="AU16" s="360"/>
      <c r="AV16" s="361"/>
      <c r="AW16" s="359"/>
      <c r="AX16" s="360"/>
      <c r="AY16" s="360"/>
      <c r="AZ16" s="360"/>
      <c r="BA16" s="360"/>
      <c r="BB16" s="360"/>
      <c r="BC16" s="360"/>
      <c r="BD16" s="360"/>
      <c r="BE16" s="360"/>
      <c r="BF16" s="360"/>
      <c r="BG16" s="360"/>
      <c r="BH16" s="360"/>
      <c r="BI16" s="360"/>
      <c r="BJ16" s="360"/>
      <c r="BK16" s="360"/>
      <c r="BL16" s="360"/>
      <c r="BM16" s="360"/>
      <c r="BN16" s="361"/>
    </row>
    <row r="17" spans="1:66" ht="24.9" customHeight="1" x14ac:dyDescent="0.2">
      <c r="A17" s="359"/>
      <c r="B17" s="360"/>
      <c r="C17" s="360"/>
      <c r="D17" s="360"/>
      <c r="E17" s="360"/>
      <c r="F17" s="360"/>
      <c r="G17" s="360"/>
      <c r="H17" s="360"/>
      <c r="I17" s="360"/>
      <c r="J17" s="360"/>
      <c r="K17" s="360"/>
      <c r="L17" s="360"/>
      <c r="M17" s="360"/>
      <c r="N17" s="360"/>
      <c r="O17" s="360"/>
      <c r="P17" s="360"/>
      <c r="Q17" s="361"/>
      <c r="R17" s="453"/>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5"/>
      <c r="AP17" s="359"/>
      <c r="AQ17" s="360"/>
      <c r="AR17" s="360"/>
      <c r="AS17" s="360"/>
      <c r="AT17" s="360"/>
      <c r="AU17" s="360"/>
      <c r="AV17" s="361"/>
      <c r="AW17" s="359"/>
      <c r="AX17" s="360"/>
      <c r="AY17" s="360"/>
      <c r="AZ17" s="360"/>
      <c r="BA17" s="360"/>
      <c r="BB17" s="360"/>
      <c r="BC17" s="360"/>
      <c r="BD17" s="360"/>
      <c r="BE17" s="360"/>
      <c r="BF17" s="360"/>
      <c r="BG17" s="360"/>
      <c r="BH17" s="360"/>
      <c r="BI17" s="360"/>
      <c r="BJ17" s="360"/>
      <c r="BK17" s="360"/>
      <c r="BL17" s="360"/>
      <c r="BM17" s="360"/>
      <c r="BN17" s="361"/>
    </row>
    <row r="18" spans="1:66" ht="24.9" customHeight="1" x14ac:dyDescent="0.2">
      <c r="A18" s="359"/>
      <c r="B18" s="360"/>
      <c r="C18" s="360"/>
      <c r="D18" s="360"/>
      <c r="E18" s="360"/>
      <c r="F18" s="360"/>
      <c r="G18" s="360"/>
      <c r="H18" s="360"/>
      <c r="I18" s="360"/>
      <c r="J18" s="360"/>
      <c r="K18" s="360"/>
      <c r="L18" s="360"/>
      <c r="M18" s="360"/>
      <c r="N18" s="360"/>
      <c r="O18" s="360"/>
      <c r="P18" s="360"/>
      <c r="Q18" s="361"/>
      <c r="R18" s="453"/>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5"/>
      <c r="AP18" s="359"/>
      <c r="AQ18" s="360"/>
      <c r="AR18" s="360"/>
      <c r="AS18" s="360"/>
      <c r="AT18" s="360"/>
      <c r="AU18" s="360"/>
      <c r="AV18" s="361"/>
      <c r="AW18" s="359"/>
      <c r="AX18" s="360"/>
      <c r="AY18" s="360"/>
      <c r="AZ18" s="360"/>
      <c r="BA18" s="360"/>
      <c r="BB18" s="360"/>
      <c r="BC18" s="360"/>
      <c r="BD18" s="360"/>
      <c r="BE18" s="360"/>
      <c r="BF18" s="360"/>
      <c r="BG18" s="360"/>
      <c r="BH18" s="360"/>
      <c r="BI18" s="360"/>
      <c r="BJ18" s="360"/>
      <c r="BK18" s="360"/>
      <c r="BL18" s="360"/>
      <c r="BM18" s="360"/>
      <c r="BN18" s="361"/>
    </row>
    <row r="19" spans="1:66" ht="27" customHeight="1" thickBot="1" x14ac:dyDescent="0.25">
      <c r="A19" s="362"/>
      <c r="B19" s="363"/>
      <c r="C19" s="363"/>
      <c r="D19" s="363"/>
      <c r="E19" s="363"/>
      <c r="F19" s="363"/>
      <c r="G19" s="363"/>
      <c r="H19" s="363"/>
      <c r="I19" s="363"/>
      <c r="J19" s="363"/>
      <c r="K19" s="363"/>
      <c r="L19" s="363"/>
      <c r="M19" s="363"/>
      <c r="N19" s="363"/>
      <c r="O19" s="363"/>
      <c r="P19" s="363"/>
      <c r="Q19" s="364"/>
      <c r="R19" s="456"/>
      <c r="S19" s="457"/>
      <c r="T19" s="457"/>
      <c r="U19" s="457"/>
      <c r="V19" s="457"/>
      <c r="W19" s="457"/>
      <c r="X19" s="457"/>
      <c r="Y19" s="457"/>
      <c r="Z19" s="457"/>
      <c r="AA19" s="457"/>
      <c r="AB19" s="457"/>
      <c r="AC19" s="457"/>
      <c r="AD19" s="457"/>
      <c r="AE19" s="457"/>
      <c r="AF19" s="457"/>
      <c r="AG19" s="457"/>
      <c r="AH19" s="457"/>
      <c r="AI19" s="457"/>
      <c r="AJ19" s="457"/>
      <c r="AK19" s="457"/>
      <c r="AL19" s="457"/>
      <c r="AM19" s="457"/>
      <c r="AN19" s="457"/>
      <c r="AO19" s="458"/>
      <c r="AP19" s="362"/>
      <c r="AQ19" s="363"/>
      <c r="AR19" s="363"/>
      <c r="AS19" s="363"/>
      <c r="AT19" s="363"/>
      <c r="AU19" s="363"/>
      <c r="AV19" s="364"/>
      <c r="AW19" s="362"/>
      <c r="AX19" s="363"/>
      <c r="AY19" s="363"/>
      <c r="AZ19" s="363"/>
      <c r="BA19" s="363"/>
      <c r="BB19" s="363"/>
      <c r="BC19" s="363"/>
      <c r="BD19" s="363"/>
      <c r="BE19" s="363"/>
      <c r="BF19" s="363"/>
      <c r="BG19" s="363"/>
      <c r="BH19" s="363"/>
      <c r="BI19" s="363"/>
      <c r="BJ19" s="363"/>
      <c r="BK19" s="363"/>
      <c r="BL19" s="363"/>
      <c r="BM19" s="363"/>
      <c r="BN19" s="364"/>
    </row>
    <row r="20" spans="1:66" ht="18.75" customHeight="1" x14ac:dyDescent="0.2">
      <c r="A20" s="350" t="s">
        <v>291</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51"/>
      <c r="BG20" s="351"/>
      <c r="BH20" s="351"/>
      <c r="BI20" s="351"/>
      <c r="BJ20" s="351"/>
      <c r="BK20" s="351"/>
      <c r="BL20" s="351"/>
      <c r="BM20" s="351"/>
      <c r="BN20" s="351"/>
    </row>
    <row r="21" spans="1:66" ht="21.9" customHeight="1" x14ac:dyDescent="0.2"/>
    <row r="22" spans="1:66" ht="21.9" customHeight="1" x14ac:dyDescent="0.2"/>
    <row r="23" spans="1:66" ht="21.9" customHeight="1" x14ac:dyDescent="0.2"/>
    <row r="24" spans="1:66" ht="21.9" customHeight="1" x14ac:dyDescent="0.2"/>
    <row r="25" spans="1:66" ht="21.9" customHeight="1" x14ac:dyDescent="0.2"/>
    <row r="26" spans="1:66" ht="21.9" customHeight="1" x14ac:dyDescent="0.2"/>
    <row r="27" spans="1:66" ht="21.9" customHeight="1" x14ac:dyDescent="0.2"/>
    <row r="28" spans="1:66" ht="21.9" customHeight="1" x14ac:dyDescent="0.2"/>
    <row r="29" spans="1:66" ht="21.9" customHeight="1" x14ac:dyDescent="0.2"/>
    <row r="30" spans="1:66" ht="21.9" customHeight="1" x14ac:dyDescent="0.2"/>
    <row r="31" spans="1:66" ht="21.9" customHeight="1" x14ac:dyDescent="0.2"/>
    <row r="32" spans="1:66" ht="21.9" customHeight="1" x14ac:dyDescent="0.2"/>
    <row r="33" ht="21.9" customHeight="1" x14ac:dyDescent="0.2"/>
    <row r="34" ht="21.9" customHeight="1" x14ac:dyDescent="0.2"/>
    <row r="35" ht="21.9" customHeight="1" x14ac:dyDescent="0.2"/>
  </sheetData>
  <mergeCells count="67">
    <mergeCell ref="AW8:BN8"/>
    <mergeCell ref="A20:BN20"/>
    <mergeCell ref="W4:AJ4"/>
    <mergeCell ref="AQ4:AU4"/>
    <mergeCell ref="AP5:AV5"/>
    <mergeCell ref="BA4:BJ4"/>
    <mergeCell ref="R14:AO14"/>
    <mergeCell ref="R15:AO15"/>
    <mergeCell ref="R13:AO13"/>
    <mergeCell ref="A13:Q13"/>
    <mergeCell ref="AP6:AV6"/>
    <mergeCell ref="AP7:AV7"/>
    <mergeCell ref="AP8:AV8"/>
    <mergeCell ref="R10:AO10"/>
    <mergeCell ref="AV3:BN3"/>
    <mergeCell ref="AP9:AV9"/>
    <mergeCell ref="R6:AO6"/>
    <mergeCell ref="A17:Q17"/>
    <mergeCell ref="AW7:BN7"/>
    <mergeCell ref="AP14:AV14"/>
    <mergeCell ref="AP15:AV15"/>
    <mergeCell ref="AP16:AV16"/>
    <mergeCell ref="R7:AO7"/>
    <mergeCell ref="A10:Q10"/>
    <mergeCell ref="R9:AO9"/>
    <mergeCell ref="A12:Q12"/>
    <mergeCell ref="R16:AO16"/>
    <mergeCell ref="A15:Q15"/>
    <mergeCell ref="R17:AO17"/>
    <mergeCell ref="R8:AO8"/>
    <mergeCell ref="A3:L3"/>
    <mergeCell ref="E4:M4"/>
    <mergeCell ref="AW6:BN6"/>
    <mergeCell ref="R5:AO5"/>
    <mergeCell ref="AW18:BN18"/>
    <mergeCell ref="AW15:BN15"/>
    <mergeCell ref="AW17:BN17"/>
    <mergeCell ref="AP10:AV10"/>
    <mergeCell ref="AP11:AV11"/>
    <mergeCell ref="AP12:AV12"/>
    <mergeCell ref="AW12:BN12"/>
    <mergeCell ref="AW13:BN13"/>
    <mergeCell ref="AW16:BN16"/>
    <mergeCell ref="AP13:AV13"/>
    <mergeCell ref="AW5:BN5"/>
    <mergeCell ref="R11:AO11"/>
    <mergeCell ref="A19:Q19"/>
    <mergeCell ref="R18:AO18"/>
    <mergeCell ref="R19:AO19"/>
    <mergeCell ref="A5:Q5"/>
    <mergeCell ref="A6:Q6"/>
    <mergeCell ref="A7:Q7"/>
    <mergeCell ref="A8:Q8"/>
    <mergeCell ref="A9:Q9"/>
    <mergeCell ref="A14:Q14"/>
    <mergeCell ref="A16:Q16"/>
    <mergeCell ref="A18:Q18"/>
    <mergeCell ref="A11:Q11"/>
    <mergeCell ref="R12:AO12"/>
    <mergeCell ref="AP19:AV19"/>
    <mergeCell ref="AP17:AV17"/>
    <mergeCell ref="AP18:AV18"/>
    <mergeCell ref="AW9:BN9"/>
    <mergeCell ref="AW10:BN10"/>
    <mergeCell ref="AW11:BN11"/>
    <mergeCell ref="AW19:BN19"/>
    <mergeCell ref="AW14:BN14"/>
  </mergeCells>
  <phoneticPr fontId="2"/>
  <printOptions horizontalCentered="1"/>
  <pageMargins left="0.78740157480314965" right="0.78740157480314965" top="0.98425196850393704" bottom="0.39370078740157483" header="0.51181102362204722" footer="0.51181102362204722"/>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FAE33-78C0-483F-9C0A-67F225CDD8AC}">
  <sheetPr codeName="Sheet19"/>
  <dimension ref="A1:BR38"/>
  <sheetViews>
    <sheetView view="pageBreakPreview" zoomScale="60" zoomScaleNormal="100" workbookViewId="0">
      <selection activeCell="BV7" sqref="BV7"/>
    </sheetView>
  </sheetViews>
  <sheetFormatPr defaultColWidth="9" defaultRowHeight="12" x14ac:dyDescent="0.2"/>
  <cols>
    <col min="1" max="43" width="1.90625" style="26" customWidth="1"/>
    <col min="44" max="44" width="1.81640625" style="26" customWidth="1"/>
    <col min="45" max="84" width="1.90625" style="26" customWidth="1"/>
    <col min="85" max="16384" width="9" style="26"/>
  </cols>
  <sheetData>
    <row r="1" spans="1:70" ht="24.9" customHeight="1" x14ac:dyDescent="0.2">
      <c r="A1" s="1" t="s">
        <v>94</v>
      </c>
    </row>
    <row r="2" spans="1:70" ht="24.9" customHeight="1" thickBot="1" x14ac:dyDescent="0.25">
      <c r="A2" s="1" t="s">
        <v>159</v>
      </c>
      <c r="B2" s="1"/>
    </row>
    <row r="3" spans="1:70" ht="24.9" customHeight="1" thickBot="1" x14ac:dyDescent="0.25">
      <c r="A3" s="459" t="s">
        <v>126</v>
      </c>
      <c r="B3" s="460"/>
      <c r="C3" s="460"/>
      <c r="D3" s="460"/>
      <c r="E3" s="460"/>
      <c r="F3" s="460"/>
      <c r="G3" s="460"/>
      <c r="H3" s="460"/>
      <c r="I3" s="460"/>
      <c r="J3" s="460"/>
      <c r="K3" s="460"/>
      <c r="L3" s="44"/>
      <c r="M3" s="44"/>
      <c r="N3" s="44"/>
      <c r="O3" s="44"/>
      <c r="P3" s="44"/>
      <c r="Q3" s="44"/>
      <c r="R3" s="44"/>
      <c r="S3" s="44"/>
      <c r="T3" s="44"/>
      <c r="U3" s="44"/>
      <c r="V3" s="44"/>
      <c r="W3" s="44"/>
      <c r="X3" s="44"/>
      <c r="Y3" s="44"/>
      <c r="Z3" s="44"/>
      <c r="AA3" s="44"/>
      <c r="AB3" s="44"/>
      <c r="AC3" s="44"/>
      <c r="AD3" s="44"/>
      <c r="AE3" s="44"/>
      <c r="AF3" s="44"/>
      <c r="AG3" s="44"/>
      <c r="AH3" s="44"/>
      <c r="AI3" s="44"/>
      <c r="AJ3" s="45"/>
      <c r="AK3" s="44" t="s">
        <v>156</v>
      </c>
      <c r="AL3" s="44"/>
      <c r="AM3" s="44"/>
      <c r="AN3" s="44"/>
      <c r="AO3" s="102"/>
      <c r="AP3" s="467"/>
      <c r="AQ3" s="467"/>
      <c r="AR3" s="467"/>
      <c r="AS3" s="467"/>
      <c r="AT3" s="467"/>
      <c r="AU3" s="467"/>
      <c r="AV3" s="467"/>
      <c r="AW3" s="467"/>
      <c r="AX3" s="467"/>
      <c r="AY3" s="467"/>
      <c r="AZ3" s="467"/>
      <c r="BA3" s="467"/>
      <c r="BB3" s="467"/>
      <c r="BC3" s="467"/>
      <c r="BD3" s="467"/>
      <c r="BE3" s="467"/>
      <c r="BF3" s="467"/>
      <c r="BG3" s="467"/>
      <c r="BH3" s="467"/>
      <c r="BI3" s="467"/>
      <c r="BJ3" s="467"/>
      <c r="BK3" s="467"/>
      <c r="BL3" s="467"/>
      <c r="BM3" s="467"/>
      <c r="BN3" s="467"/>
      <c r="BO3" s="467"/>
      <c r="BP3" s="467"/>
      <c r="BQ3" s="467"/>
      <c r="BR3" s="468"/>
    </row>
    <row r="4" spans="1:70" ht="23.15" customHeight="1" thickBot="1" x14ac:dyDescent="0.25">
      <c r="A4" s="48"/>
      <c r="B4" s="49"/>
      <c r="C4" s="49"/>
      <c r="D4" s="49"/>
      <c r="E4" s="49"/>
      <c r="F4" s="49"/>
      <c r="G4" s="49"/>
      <c r="H4" s="49"/>
      <c r="I4" s="49"/>
      <c r="J4" s="49"/>
      <c r="K4" s="49"/>
      <c r="L4" s="44"/>
      <c r="M4" s="44"/>
      <c r="N4" s="45"/>
      <c r="O4" s="46"/>
      <c r="P4" s="46"/>
      <c r="Q4" s="46"/>
      <c r="R4" s="46"/>
      <c r="S4" s="46"/>
      <c r="T4" s="46"/>
      <c r="U4" s="46"/>
      <c r="V4" s="46"/>
      <c r="W4" s="44"/>
      <c r="X4" s="43"/>
      <c r="Y4" s="43"/>
      <c r="Z4" s="460" t="s">
        <v>160</v>
      </c>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3"/>
      <c r="BG4" s="43"/>
      <c r="BH4" s="43"/>
      <c r="BI4" s="44"/>
      <c r="BJ4" s="44"/>
      <c r="BK4" s="44"/>
      <c r="BL4" s="44"/>
      <c r="BM4" s="44"/>
      <c r="BN4" s="44"/>
      <c r="BO4" s="44"/>
      <c r="BP4" s="44"/>
      <c r="BQ4" s="44"/>
      <c r="BR4" s="47"/>
    </row>
    <row r="5" spans="1:70" ht="23.15" customHeight="1" thickBot="1" x14ac:dyDescent="0.25">
      <c r="A5" s="50"/>
      <c r="B5" s="51"/>
      <c r="D5" s="482" t="s">
        <v>7</v>
      </c>
      <c r="E5" s="237"/>
      <c r="F5" s="237"/>
      <c r="G5" s="237"/>
      <c r="H5" s="237"/>
      <c r="I5" s="237"/>
      <c r="J5" s="237"/>
      <c r="K5" s="85"/>
      <c r="N5" s="52"/>
      <c r="P5" s="49"/>
      <c r="Q5" s="107"/>
      <c r="R5" s="107"/>
      <c r="S5" s="107"/>
      <c r="T5" s="107"/>
      <c r="U5" s="107"/>
      <c r="V5" s="53"/>
      <c r="W5" s="44"/>
      <c r="X5" s="44"/>
      <c r="Y5" s="44"/>
      <c r="Z5" s="44"/>
      <c r="AA5" s="44"/>
      <c r="AB5" s="44"/>
      <c r="AC5" s="44"/>
      <c r="AD5" s="44"/>
      <c r="AE5" s="44"/>
      <c r="AF5" s="44"/>
      <c r="AG5" s="44"/>
      <c r="AH5" s="44"/>
      <c r="AI5" s="44"/>
      <c r="AJ5" s="44"/>
      <c r="AK5" s="460" t="s">
        <v>38</v>
      </c>
      <c r="AL5" s="460"/>
      <c r="AM5" s="460"/>
      <c r="AN5" s="460"/>
      <c r="AO5" s="460"/>
      <c r="AP5" s="460"/>
      <c r="AQ5" s="460"/>
      <c r="AR5" s="460"/>
      <c r="AS5" s="460"/>
      <c r="AT5" s="460"/>
      <c r="AU5" s="460"/>
      <c r="AV5" s="460"/>
      <c r="AW5" s="460"/>
      <c r="AX5" s="460"/>
      <c r="AY5" s="460"/>
      <c r="AZ5" s="460"/>
      <c r="BA5" s="460"/>
      <c r="BB5" s="460"/>
      <c r="BC5" s="460"/>
      <c r="BD5" s="44"/>
      <c r="BE5" s="44"/>
      <c r="BF5" s="44"/>
      <c r="BG5" s="44"/>
      <c r="BH5" s="44"/>
      <c r="BI5" s="44"/>
      <c r="BJ5" s="44"/>
      <c r="BK5" s="44"/>
      <c r="BL5" s="44"/>
      <c r="BM5" s="44"/>
      <c r="BN5" s="44"/>
      <c r="BO5" s="44"/>
      <c r="BP5" s="44"/>
      <c r="BQ5" s="44"/>
      <c r="BR5" s="47"/>
    </row>
    <row r="6" spans="1:70" ht="23.4" customHeight="1" x14ac:dyDescent="0.2">
      <c r="A6" s="52"/>
      <c r="C6" s="85"/>
      <c r="D6" s="237"/>
      <c r="E6" s="237"/>
      <c r="F6" s="237"/>
      <c r="G6" s="237"/>
      <c r="H6" s="237"/>
      <c r="I6" s="237"/>
      <c r="J6" s="237"/>
      <c r="K6" s="85"/>
      <c r="M6" s="54"/>
      <c r="N6" s="55"/>
      <c r="O6" s="54"/>
      <c r="P6" s="482" t="s">
        <v>161</v>
      </c>
      <c r="Q6" s="482"/>
      <c r="R6" s="482"/>
      <c r="S6" s="482"/>
      <c r="T6" s="482"/>
      <c r="U6" s="85"/>
      <c r="V6" s="56"/>
      <c r="W6" s="57"/>
      <c r="X6" s="470" t="s">
        <v>39</v>
      </c>
      <c r="Y6" s="471"/>
      <c r="Z6" s="471"/>
      <c r="AA6" s="471"/>
      <c r="AB6" s="471"/>
      <c r="AC6" s="471"/>
      <c r="AD6" s="471"/>
      <c r="AE6" s="471"/>
      <c r="AF6" s="471"/>
      <c r="AG6" s="471"/>
      <c r="AH6" s="58"/>
      <c r="AI6" s="44"/>
      <c r="AJ6" s="483" t="s">
        <v>41</v>
      </c>
      <c r="AK6" s="484"/>
      <c r="AL6" s="484"/>
      <c r="AM6" s="484"/>
      <c r="AN6" s="484"/>
      <c r="AO6" s="484"/>
      <c r="AP6" s="484"/>
      <c r="AQ6" s="484"/>
      <c r="AR6" s="484"/>
      <c r="AS6" s="484"/>
      <c r="AT6" s="59"/>
      <c r="AU6" s="60"/>
      <c r="AV6" s="474" t="s">
        <v>42</v>
      </c>
      <c r="AW6" s="486"/>
      <c r="AX6" s="486"/>
      <c r="AY6" s="486"/>
      <c r="AZ6" s="486"/>
      <c r="BA6" s="486"/>
      <c r="BB6" s="486"/>
      <c r="BC6" s="486"/>
      <c r="BD6" s="486"/>
      <c r="BE6" s="486"/>
      <c r="BF6" s="49"/>
      <c r="BG6" s="48"/>
      <c r="BH6" s="470" t="s">
        <v>40</v>
      </c>
      <c r="BI6" s="471"/>
      <c r="BJ6" s="471"/>
      <c r="BK6" s="471"/>
      <c r="BL6" s="471"/>
      <c r="BM6" s="471"/>
      <c r="BN6" s="471"/>
      <c r="BO6" s="471"/>
      <c r="BP6" s="471"/>
      <c r="BQ6" s="471"/>
      <c r="BR6" s="47"/>
    </row>
    <row r="7" spans="1:70" ht="23.4" customHeight="1" thickBot="1" x14ac:dyDescent="0.25">
      <c r="A7" s="52"/>
      <c r="M7" s="54"/>
      <c r="N7" s="55"/>
      <c r="O7" s="54"/>
      <c r="P7" s="108"/>
      <c r="Q7" s="108"/>
      <c r="R7" s="108"/>
      <c r="S7" s="108"/>
      <c r="T7" s="108"/>
      <c r="U7" s="108"/>
      <c r="V7" s="56"/>
      <c r="W7" s="61"/>
      <c r="X7" s="472"/>
      <c r="Y7" s="472"/>
      <c r="Z7" s="472"/>
      <c r="AA7" s="472"/>
      <c r="AB7" s="472"/>
      <c r="AC7" s="472"/>
      <c r="AD7" s="472"/>
      <c r="AE7" s="472"/>
      <c r="AF7" s="472"/>
      <c r="AG7" s="472"/>
      <c r="AH7" s="62"/>
      <c r="AI7" s="54"/>
      <c r="AJ7" s="485"/>
      <c r="AK7" s="485"/>
      <c r="AL7" s="485"/>
      <c r="AM7" s="485"/>
      <c r="AN7" s="485"/>
      <c r="AO7" s="485"/>
      <c r="AP7" s="485"/>
      <c r="AQ7" s="485"/>
      <c r="AR7" s="485"/>
      <c r="AS7" s="485"/>
      <c r="AT7" s="56"/>
      <c r="AU7" s="54"/>
      <c r="AV7" s="487"/>
      <c r="AW7" s="487"/>
      <c r="AX7" s="487"/>
      <c r="AY7" s="487"/>
      <c r="AZ7" s="487"/>
      <c r="BA7" s="487"/>
      <c r="BB7" s="487"/>
      <c r="BC7" s="487"/>
      <c r="BD7" s="487"/>
      <c r="BE7" s="487"/>
      <c r="BF7" s="51"/>
      <c r="BG7" s="50"/>
      <c r="BH7" s="472"/>
      <c r="BI7" s="472"/>
      <c r="BJ7" s="472"/>
      <c r="BK7" s="472"/>
      <c r="BL7" s="472"/>
      <c r="BM7" s="472"/>
      <c r="BN7" s="472"/>
      <c r="BO7" s="472"/>
      <c r="BP7" s="472"/>
      <c r="BQ7" s="472"/>
      <c r="BR7" s="53"/>
    </row>
    <row r="8" spans="1:70" ht="21.9" customHeight="1" x14ac:dyDescent="0.2">
      <c r="A8" s="473"/>
      <c r="B8" s="474"/>
      <c r="C8" s="474"/>
      <c r="D8" s="474"/>
      <c r="E8" s="474"/>
      <c r="F8" s="474"/>
      <c r="G8" s="474"/>
      <c r="H8" s="474"/>
      <c r="I8" s="474"/>
      <c r="J8" s="474"/>
      <c r="K8" s="474"/>
      <c r="L8" s="474"/>
      <c r="M8" s="475"/>
      <c r="N8" s="473"/>
      <c r="O8" s="474"/>
      <c r="P8" s="474"/>
      <c r="Q8" s="474"/>
      <c r="R8" s="474"/>
      <c r="S8" s="474"/>
      <c r="T8" s="474"/>
      <c r="U8" s="474"/>
      <c r="V8" s="475"/>
      <c r="W8" s="450"/>
      <c r="X8" s="451"/>
      <c r="Y8" s="451"/>
      <c r="Z8" s="451"/>
      <c r="AA8" s="451"/>
      <c r="AB8" s="451"/>
      <c r="AC8" s="451"/>
      <c r="AD8" s="451"/>
      <c r="AE8" s="451"/>
      <c r="AF8" s="451"/>
      <c r="AG8" s="451"/>
      <c r="AH8" s="452"/>
      <c r="AI8" s="450"/>
      <c r="AJ8" s="451"/>
      <c r="AK8" s="451"/>
      <c r="AL8" s="451"/>
      <c r="AM8" s="451"/>
      <c r="AN8" s="451"/>
      <c r="AO8" s="451"/>
      <c r="AP8" s="451"/>
      <c r="AQ8" s="451"/>
      <c r="AR8" s="451"/>
      <c r="AS8" s="451"/>
      <c r="AT8" s="452"/>
      <c r="AU8" s="450"/>
      <c r="AV8" s="451"/>
      <c r="AW8" s="451"/>
      <c r="AX8" s="451"/>
      <c r="AY8" s="451"/>
      <c r="AZ8" s="451"/>
      <c r="BA8" s="451"/>
      <c r="BB8" s="451"/>
      <c r="BC8" s="451"/>
      <c r="BD8" s="451"/>
      <c r="BE8" s="451"/>
      <c r="BF8" s="452"/>
      <c r="BG8" s="450"/>
      <c r="BH8" s="451"/>
      <c r="BI8" s="451"/>
      <c r="BJ8" s="451"/>
      <c r="BK8" s="451"/>
      <c r="BL8" s="451"/>
      <c r="BM8" s="451"/>
      <c r="BN8" s="451"/>
      <c r="BO8" s="451"/>
      <c r="BP8" s="451"/>
      <c r="BQ8" s="451"/>
      <c r="BR8" s="452"/>
    </row>
    <row r="9" spans="1:70" ht="21.9" customHeight="1" x14ac:dyDescent="0.2">
      <c r="A9" s="476"/>
      <c r="B9" s="477"/>
      <c r="C9" s="477"/>
      <c r="D9" s="477"/>
      <c r="E9" s="477"/>
      <c r="F9" s="477"/>
      <c r="G9" s="477"/>
      <c r="H9" s="477"/>
      <c r="I9" s="477"/>
      <c r="J9" s="477"/>
      <c r="K9" s="477"/>
      <c r="L9" s="477"/>
      <c r="M9" s="478"/>
      <c r="N9" s="476"/>
      <c r="O9" s="477"/>
      <c r="P9" s="477"/>
      <c r="Q9" s="477"/>
      <c r="R9" s="477"/>
      <c r="S9" s="477"/>
      <c r="T9" s="477"/>
      <c r="U9" s="477"/>
      <c r="V9" s="478"/>
      <c r="W9" s="322"/>
      <c r="X9" s="311"/>
      <c r="Y9" s="311"/>
      <c r="Z9" s="311"/>
      <c r="AA9" s="311"/>
      <c r="AB9" s="311"/>
      <c r="AC9" s="311"/>
      <c r="AD9" s="311"/>
      <c r="AE9" s="311"/>
      <c r="AF9" s="311"/>
      <c r="AG9" s="311"/>
      <c r="AH9" s="317"/>
      <c r="AI9" s="322"/>
      <c r="AJ9" s="311"/>
      <c r="AK9" s="311"/>
      <c r="AL9" s="311"/>
      <c r="AM9" s="311"/>
      <c r="AN9" s="311"/>
      <c r="AO9" s="311"/>
      <c r="AP9" s="311"/>
      <c r="AQ9" s="311"/>
      <c r="AR9" s="311"/>
      <c r="AS9" s="311"/>
      <c r="AT9" s="317"/>
      <c r="AU9" s="322"/>
      <c r="AV9" s="311"/>
      <c r="AW9" s="311"/>
      <c r="AX9" s="311"/>
      <c r="AY9" s="311"/>
      <c r="AZ9" s="311"/>
      <c r="BA9" s="311"/>
      <c r="BB9" s="311"/>
      <c r="BC9" s="311"/>
      <c r="BD9" s="311"/>
      <c r="BE9" s="311"/>
      <c r="BF9" s="317"/>
      <c r="BG9" s="322"/>
      <c r="BH9" s="311"/>
      <c r="BI9" s="311"/>
      <c r="BJ9" s="311"/>
      <c r="BK9" s="311"/>
      <c r="BL9" s="311"/>
      <c r="BM9" s="311"/>
      <c r="BN9" s="311"/>
      <c r="BO9" s="311"/>
      <c r="BP9" s="311"/>
      <c r="BQ9" s="311"/>
      <c r="BR9" s="317"/>
    </row>
    <row r="10" spans="1:70" ht="21.9" customHeight="1" thickBot="1" x14ac:dyDescent="0.25">
      <c r="A10" s="479"/>
      <c r="B10" s="480"/>
      <c r="C10" s="480"/>
      <c r="D10" s="480"/>
      <c r="E10" s="480"/>
      <c r="F10" s="480"/>
      <c r="G10" s="480"/>
      <c r="H10" s="480"/>
      <c r="I10" s="480"/>
      <c r="J10" s="480"/>
      <c r="K10" s="480"/>
      <c r="L10" s="480"/>
      <c r="M10" s="481"/>
      <c r="N10" s="479"/>
      <c r="O10" s="480"/>
      <c r="P10" s="480"/>
      <c r="Q10" s="480"/>
      <c r="R10" s="480"/>
      <c r="S10" s="480"/>
      <c r="T10" s="480"/>
      <c r="U10" s="480"/>
      <c r="V10" s="481"/>
      <c r="W10" s="469"/>
      <c r="X10" s="314"/>
      <c r="Y10" s="314"/>
      <c r="Z10" s="314"/>
      <c r="AA10" s="314"/>
      <c r="AB10" s="314"/>
      <c r="AC10" s="314"/>
      <c r="AD10" s="314"/>
      <c r="AE10" s="314"/>
      <c r="AF10" s="314"/>
      <c r="AG10" s="314"/>
      <c r="AH10" s="325"/>
      <c r="AI10" s="469"/>
      <c r="AJ10" s="314"/>
      <c r="AK10" s="314"/>
      <c r="AL10" s="314"/>
      <c r="AM10" s="314"/>
      <c r="AN10" s="314"/>
      <c r="AO10" s="314"/>
      <c r="AP10" s="314"/>
      <c r="AQ10" s="314"/>
      <c r="AR10" s="314"/>
      <c r="AS10" s="314"/>
      <c r="AT10" s="325"/>
      <c r="AU10" s="469"/>
      <c r="AV10" s="314"/>
      <c r="AW10" s="314"/>
      <c r="AX10" s="314"/>
      <c r="AY10" s="314"/>
      <c r="AZ10" s="314"/>
      <c r="BA10" s="314"/>
      <c r="BB10" s="314"/>
      <c r="BC10" s="314"/>
      <c r="BD10" s="314"/>
      <c r="BE10" s="314"/>
      <c r="BF10" s="325"/>
      <c r="BG10" s="469"/>
      <c r="BH10" s="314"/>
      <c r="BI10" s="314"/>
      <c r="BJ10" s="314"/>
      <c r="BK10" s="314"/>
      <c r="BL10" s="314"/>
      <c r="BM10" s="314"/>
      <c r="BN10" s="314"/>
      <c r="BO10" s="314"/>
      <c r="BP10" s="314"/>
      <c r="BQ10" s="314"/>
      <c r="BR10" s="325"/>
    </row>
    <row r="11" spans="1:70" ht="21.9" customHeight="1" x14ac:dyDescent="0.2">
      <c r="A11" s="473"/>
      <c r="B11" s="474"/>
      <c r="C11" s="474"/>
      <c r="D11" s="474"/>
      <c r="E11" s="474"/>
      <c r="F11" s="474"/>
      <c r="G11" s="474"/>
      <c r="H11" s="474"/>
      <c r="I11" s="474"/>
      <c r="J11" s="474"/>
      <c r="K11" s="474"/>
      <c r="L11" s="474"/>
      <c r="M11" s="475"/>
      <c r="N11" s="473"/>
      <c r="O11" s="474"/>
      <c r="P11" s="474"/>
      <c r="Q11" s="474"/>
      <c r="R11" s="474"/>
      <c r="S11" s="474"/>
      <c r="T11" s="474"/>
      <c r="U11" s="474"/>
      <c r="V11" s="475"/>
      <c r="W11" s="450"/>
      <c r="X11" s="451"/>
      <c r="Y11" s="451"/>
      <c r="Z11" s="451"/>
      <c r="AA11" s="451"/>
      <c r="AB11" s="451"/>
      <c r="AC11" s="451"/>
      <c r="AD11" s="451"/>
      <c r="AE11" s="451"/>
      <c r="AF11" s="451"/>
      <c r="AG11" s="451"/>
      <c r="AH11" s="452"/>
      <c r="AI11" s="450"/>
      <c r="AJ11" s="451"/>
      <c r="AK11" s="451"/>
      <c r="AL11" s="451"/>
      <c r="AM11" s="451"/>
      <c r="AN11" s="451"/>
      <c r="AO11" s="451"/>
      <c r="AP11" s="451"/>
      <c r="AQ11" s="451"/>
      <c r="AR11" s="451"/>
      <c r="AS11" s="451"/>
      <c r="AT11" s="452"/>
      <c r="AU11" s="450"/>
      <c r="AV11" s="451"/>
      <c r="AW11" s="451"/>
      <c r="AX11" s="451"/>
      <c r="AY11" s="451"/>
      <c r="AZ11" s="451"/>
      <c r="BA11" s="451"/>
      <c r="BB11" s="451"/>
      <c r="BC11" s="451"/>
      <c r="BD11" s="451"/>
      <c r="BE11" s="451"/>
      <c r="BF11" s="452"/>
      <c r="BG11" s="450"/>
      <c r="BH11" s="451"/>
      <c r="BI11" s="451"/>
      <c r="BJ11" s="451"/>
      <c r="BK11" s="451"/>
      <c r="BL11" s="451"/>
      <c r="BM11" s="451"/>
      <c r="BN11" s="451"/>
      <c r="BO11" s="451"/>
      <c r="BP11" s="451"/>
      <c r="BQ11" s="451"/>
      <c r="BR11" s="452"/>
    </row>
    <row r="12" spans="1:70" ht="21.9" customHeight="1" x14ac:dyDescent="0.2">
      <c r="A12" s="476"/>
      <c r="B12" s="477"/>
      <c r="C12" s="477"/>
      <c r="D12" s="477"/>
      <c r="E12" s="477"/>
      <c r="F12" s="477"/>
      <c r="G12" s="477"/>
      <c r="H12" s="477"/>
      <c r="I12" s="477"/>
      <c r="J12" s="477"/>
      <c r="K12" s="477"/>
      <c r="L12" s="477"/>
      <c r="M12" s="478"/>
      <c r="N12" s="476"/>
      <c r="O12" s="477"/>
      <c r="P12" s="477"/>
      <c r="Q12" s="477"/>
      <c r="R12" s="477"/>
      <c r="S12" s="477"/>
      <c r="T12" s="477"/>
      <c r="U12" s="477"/>
      <c r="V12" s="478"/>
      <c r="W12" s="322"/>
      <c r="X12" s="311"/>
      <c r="Y12" s="311"/>
      <c r="Z12" s="311"/>
      <c r="AA12" s="311"/>
      <c r="AB12" s="311"/>
      <c r="AC12" s="311"/>
      <c r="AD12" s="311"/>
      <c r="AE12" s="311"/>
      <c r="AF12" s="311"/>
      <c r="AG12" s="311"/>
      <c r="AH12" s="317"/>
      <c r="AI12" s="322"/>
      <c r="AJ12" s="311"/>
      <c r="AK12" s="311"/>
      <c r="AL12" s="311"/>
      <c r="AM12" s="311"/>
      <c r="AN12" s="311"/>
      <c r="AO12" s="311"/>
      <c r="AP12" s="311"/>
      <c r="AQ12" s="311"/>
      <c r="AR12" s="311"/>
      <c r="AS12" s="311"/>
      <c r="AT12" s="317"/>
      <c r="AU12" s="322"/>
      <c r="AV12" s="311"/>
      <c r="AW12" s="311"/>
      <c r="AX12" s="311"/>
      <c r="AY12" s="311"/>
      <c r="AZ12" s="311"/>
      <c r="BA12" s="311"/>
      <c r="BB12" s="311"/>
      <c r="BC12" s="311"/>
      <c r="BD12" s="311"/>
      <c r="BE12" s="311"/>
      <c r="BF12" s="317"/>
      <c r="BG12" s="322"/>
      <c r="BH12" s="311"/>
      <c r="BI12" s="311"/>
      <c r="BJ12" s="311"/>
      <c r="BK12" s="311"/>
      <c r="BL12" s="311"/>
      <c r="BM12" s="311"/>
      <c r="BN12" s="311"/>
      <c r="BO12" s="311"/>
      <c r="BP12" s="311"/>
      <c r="BQ12" s="311"/>
      <c r="BR12" s="317"/>
    </row>
    <row r="13" spans="1:70" ht="21.9" customHeight="1" thickBot="1" x14ac:dyDescent="0.25">
      <c r="A13" s="479"/>
      <c r="B13" s="480"/>
      <c r="C13" s="480"/>
      <c r="D13" s="480"/>
      <c r="E13" s="480"/>
      <c r="F13" s="480"/>
      <c r="G13" s="480"/>
      <c r="H13" s="480"/>
      <c r="I13" s="480"/>
      <c r="J13" s="480"/>
      <c r="K13" s="480"/>
      <c r="L13" s="480"/>
      <c r="M13" s="481"/>
      <c r="N13" s="479"/>
      <c r="O13" s="480"/>
      <c r="P13" s="480"/>
      <c r="Q13" s="480"/>
      <c r="R13" s="480"/>
      <c r="S13" s="480"/>
      <c r="T13" s="480"/>
      <c r="U13" s="480"/>
      <c r="V13" s="481"/>
      <c r="W13" s="469"/>
      <c r="X13" s="314"/>
      <c r="Y13" s="314"/>
      <c r="Z13" s="314"/>
      <c r="AA13" s="314"/>
      <c r="AB13" s="314"/>
      <c r="AC13" s="314"/>
      <c r="AD13" s="314"/>
      <c r="AE13" s="314"/>
      <c r="AF13" s="314"/>
      <c r="AG13" s="314"/>
      <c r="AH13" s="325"/>
      <c r="AI13" s="469"/>
      <c r="AJ13" s="314"/>
      <c r="AK13" s="314"/>
      <c r="AL13" s="314"/>
      <c r="AM13" s="314"/>
      <c r="AN13" s="314"/>
      <c r="AO13" s="314"/>
      <c r="AP13" s="314"/>
      <c r="AQ13" s="314"/>
      <c r="AR13" s="314"/>
      <c r="AS13" s="314"/>
      <c r="AT13" s="325"/>
      <c r="AU13" s="469"/>
      <c r="AV13" s="314"/>
      <c r="AW13" s="314"/>
      <c r="AX13" s="314"/>
      <c r="AY13" s="314"/>
      <c r="AZ13" s="314"/>
      <c r="BA13" s="314"/>
      <c r="BB13" s="314"/>
      <c r="BC13" s="314"/>
      <c r="BD13" s="314"/>
      <c r="BE13" s="314"/>
      <c r="BF13" s="325"/>
      <c r="BG13" s="469"/>
      <c r="BH13" s="314"/>
      <c r="BI13" s="314"/>
      <c r="BJ13" s="314"/>
      <c r="BK13" s="314"/>
      <c r="BL13" s="314"/>
      <c r="BM13" s="314"/>
      <c r="BN13" s="314"/>
      <c r="BO13" s="314"/>
      <c r="BP13" s="314"/>
      <c r="BQ13" s="314"/>
      <c r="BR13" s="325"/>
    </row>
    <row r="14" spans="1:70" ht="21.9" customHeight="1" x14ac:dyDescent="0.2">
      <c r="A14" s="473"/>
      <c r="B14" s="474"/>
      <c r="C14" s="474"/>
      <c r="D14" s="474"/>
      <c r="E14" s="474"/>
      <c r="F14" s="474"/>
      <c r="G14" s="474"/>
      <c r="H14" s="474"/>
      <c r="I14" s="474"/>
      <c r="J14" s="474"/>
      <c r="K14" s="474"/>
      <c r="L14" s="474"/>
      <c r="M14" s="475"/>
      <c r="N14" s="473"/>
      <c r="O14" s="474"/>
      <c r="P14" s="474"/>
      <c r="Q14" s="474"/>
      <c r="R14" s="474"/>
      <c r="S14" s="474"/>
      <c r="T14" s="474"/>
      <c r="U14" s="474"/>
      <c r="V14" s="475"/>
      <c r="W14" s="450"/>
      <c r="X14" s="451"/>
      <c r="Y14" s="451"/>
      <c r="Z14" s="451"/>
      <c r="AA14" s="451"/>
      <c r="AB14" s="451"/>
      <c r="AC14" s="451"/>
      <c r="AD14" s="451"/>
      <c r="AE14" s="451"/>
      <c r="AF14" s="451"/>
      <c r="AG14" s="451"/>
      <c r="AH14" s="452"/>
      <c r="AI14" s="450"/>
      <c r="AJ14" s="451"/>
      <c r="AK14" s="451"/>
      <c r="AL14" s="451"/>
      <c r="AM14" s="451"/>
      <c r="AN14" s="451"/>
      <c r="AO14" s="451"/>
      <c r="AP14" s="451"/>
      <c r="AQ14" s="451"/>
      <c r="AR14" s="451"/>
      <c r="AS14" s="451"/>
      <c r="AT14" s="452"/>
      <c r="AU14" s="450"/>
      <c r="AV14" s="451"/>
      <c r="AW14" s="451"/>
      <c r="AX14" s="451"/>
      <c r="AY14" s="451"/>
      <c r="AZ14" s="451"/>
      <c r="BA14" s="451"/>
      <c r="BB14" s="451"/>
      <c r="BC14" s="451"/>
      <c r="BD14" s="451"/>
      <c r="BE14" s="451"/>
      <c r="BF14" s="452"/>
      <c r="BG14" s="450"/>
      <c r="BH14" s="451"/>
      <c r="BI14" s="451"/>
      <c r="BJ14" s="451"/>
      <c r="BK14" s="451"/>
      <c r="BL14" s="451"/>
      <c r="BM14" s="451"/>
      <c r="BN14" s="451"/>
      <c r="BO14" s="451"/>
      <c r="BP14" s="451"/>
      <c r="BQ14" s="451"/>
      <c r="BR14" s="452"/>
    </row>
    <row r="15" spans="1:70" ht="21.9" customHeight="1" x14ac:dyDescent="0.2">
      <c r="A15" s="476"/>
      <c r="B15" s="477"/>
      <c r="C15" s="477"/>
      <c r="D15" s="477"/>
      <c r="E15" s="477"/>
      <c r="F15" s="477"/>
      <c r="G15" s="477"/>
      <c r="H15" s="477"/>
      <c r="I15" s="477"/>
      <c r="J15" s="477"/>
      <c r="K15" s="477"/>
      <c r="L15" s="477"/>
      <c r="M15" s="478"/>
      <c r="N15" s="476"/>
      <c r="O15" s="477"/>
      <c r="P15" s="477"/>
      <c r="Q15" s="477"/>
      <c r="R15" s="477"/>
      <c r="S15" s="477"/>
      <c r="T15" s="477"/>
      <c r="U15" s="477"/>
      <c r="V15" s="478"/>
      <c r="W15" s="322"/>
      <c r="X15" s="311"/>
      <c r="Y15" s="311"/>
      <c r="Z15" s="311"/>
      <c r="AA15" s="311"/>
      <c r="AB15" s="311"/>
      <c r="AC15" s="311"/>
      <c r="AD15" s="311"/>
      <c r="AE15" s="311"/>
      <c r="AF15" s="311"/>
      <c r="AG15" s="311"/>
      <c r="AH15" s="317"/>
      <c r="AI15" s="322"/>
      <c r="AJ15" s="311"/>
      <c r="AK15" s="311"/>
      <c r="AL15" s="311"/>
      <c r="AM15" s="311"/>
      <c r="AN15" s="311"/>
      <c r="AO15" s="311"/>
      <c r="AP15" s="311"/>
      <c r="AQ15" s="311"/>
      <c r="AR15" s="311"/>
      <c r="AS15" s="311"/>
      <c r="AT15" s="317"/>
      <c r="AU15" s="322"/>
      <c r="AV15" s="311"/>
      <c r="AW15" s="311"/>
      <c r="AX15" s="311"/>
      <c r="AY15" s="311"/>
      <c r="AZ15" s="311"/>
      <c r="BA15" s="311"/>
      <c r="BB15" s="311"/>
      <c r="BC15" s="311"/>
      <c r="BD15" s="311"/>
      <c r="BE15" s="311"/>
      <c r="BF15" s="317"/>
      <c r="BG15" s="322"/>
      <c r="BH15" s="311"/>
      <c r="BI15" s="311"/>
      <c r="BJ15" s="311"/>
      <c r="BK15" s="311"/>
      <c r="BL15" s="311"/>
      <c r="BM15" s="311"/>
      <c r="BN15" s="311"/>
      <c r="BO15" s="311"/>
      <c r="BP15" s="311"/>
      <c r="BQ15" s="311"/>
      <c r="BR15" s="317"/>
    </row>
    <row r="16" spans="1:70" ht="21.9" customHeight="1" thickBot="1" x14ac:dyDescent="0.25">
      <c r="A16" s="479"/>
      <c r="B16" s="480"/>
      <c r="C16" s="480"/>
      <c r="D16" s="480"/>
      <c r="E16" s="480"/>
      <c r="F16" s="480"/>
      <c r="G16" s="480"/>
      <c r="H16" s="480"/>
      <c r="I16" s="480"/>
      <c r="J16" s="480"/>
      <c r="K16" s="480"/>
      <c r="L16" s="480"/>
      <c r="M16" s="481"/>
      <c r="N16" s="479"/>
      <c r="O16" s="480"/>
      <c r="P16" s="480"/>
      <c r="Q16" s="480"/>
      <c r="R16" s="480"/>
      <c r="S16" s="480"/>
      <c r="T16" s="480"/>
      <c r="U16" s="480"/>
      <c r="V16" s="481"/>
      <c r="W16" s="469"/>
      <c r="X16" s="314"/>
      <c r="Y16" s="314"/>
      <c r="Z16" s="314"/>
      <c r="AA16" s="314"/>
      <c r="AB16" s="314"/>
      <c r="AC16" s="314"/>
      <c r="AD16" s="314"/>
      <c r="AE16" s="314"/>
      <c r="AF16" s="314"/>
      <c r="AG16" s="314"/>
      <c r="AH16" s="325"/>
      <c r="AI16" s="469"/>
      <c r="AJ16" s="314"/>
      <c r="AK16" s="314"/>
      <c r="AL16" s="314"/>
      <c r="AM16" s="314"/>
      <c r="AN16" s="314"/>
      <c r="AO16" s="314"/>
      <c r="AP16" s="314"/>
      <c r="AQ16" s="314"/>
      <c r="AR16" s="314"/>
      <c r="AS16" s="314"/>
      <c r="AT16" s="325"/>
      <c r="AU16" s="469"/>
      <c r="AV16" s="314"/>
      <c r="AW16" s="314"/>
      <c r="AX16" s="314"/>
      <c r="AY16" s="314"/>
      <c r="AZ16" s="314"/>
      <c r="BA16" s="314"/>
      <c r="BB16" s="314"/>
      <c r="BC16" s="314"/>
      <c r="BD16" s="314"/>
      <c r="BE16" s="314"/>
      <c r="BF16" s="325"/>
      <c r="BG16" s="469"/>
      <c r="BH16" s="314"/>
      <c r="BI16" s="314"/>
      <c r="BJ16" s="314"/>
      <c r="BK16" s="314"/>
      <c r="BL16" s="314"/>
      <c r="BM16" s="314"/>
      <c r="BN16" s="314"/>
      <c r="BO16" s="314"/>
      <c r="BP16" s="314"/>
      <c r="BQ16" s="314"/>
      <c r="BR16" s="325"/>
    </row>
    <row r="17" spans="1:70" ht="21.9" customHeight="1" x14ac:dyDescent="0.2">
      <c r="A17" s="473"/>
      <c r="B17" s="474"/>
      <c r="C17" s="474"/>
      <c r="D17" s="474"/>
      <c r="E17" s="474"/>
      <c r="F17" s="474"/>
      <c r="G17" s="474"/>
      <c r="H17" s="474"/>
      <c r="I17" s="474"/>
      <c r="J17" s="474"/>
      <c r="K17" s="474"/>
      <c r="L17" s="474"/>
      <c r="M17" s="475"/>
      <c r="N17" s="473"/>
      <c r="O17" s="474"/>
      <c r="P17" s="474"/>
      <c r="Q17" s="474"/>
      <c r="R17" s="474"/>
      <c r="S17" s="474"/>
      <c r="T17" s="474"/>
      <c r="U17" s="474"/>
      <c r="V17" s="475"/>
      <c r="W17" s="450"/>
      <c r="X17" s="451"/>
      <c r="Y17" s="451"/>
      <c r="Z17" s="451"/>
      <c r="AA17" s="451"/>
      <c r="AB17" s="451"/>
      <c r="AC17" s="451"/>
      <c r="AD17" s="451"/>
      <c r="AE17" s="451"/>
      <c r="AF17" s="451"/>
      <c r="AG17" s="451"/>
      <c r="AH17" s="452"/>
      <c r="AI17" s="450"/>
      <c r="AJ17" s="451"/>
      <c r="AK17" s="451"/>
      <c r="AL17" s="451"/>
      <c r="AM17" s="451"/>
      <c r="AN17" s="451"/>
      <c r="AO17" s="451"/>
      <c r="AP17" s="451"/>
      <c r="AQ17" s="451"/>
      <c r="AR17" s="451"/>
      <c r="AS17" s="451"/>
      <c r="AT17" s="452"/>
      <c r="AU17" s="450"/>
      <c r="AV17" s="451"/>
      <c r="AW17" s="451"/>
      <c r="AX17" s="451"/>
      <c r="AY17" s="451"/>
      <c r="AZ17" s="451"/>
      <c r="BA17" s="451"/>
      <c r="BB17" s="451"/>
      <c r="BC17" s="451"/>
      <c r="BD17" s="451"/>
      <c r="BE17" s="451"/>
      <c r="BF17" s="452"/>
      <c r="BG17" s="450"/>
      <c r="BH17" s="451"/>
      <c r="BI17" s="451"/>
      <c r="BJ17" s="451"/>
      <c r="BK17" s="451"/>
      <c r="BL17" s="451"/>
      <c r="BM17" s="451"/>
      <c r="BN17" s="451"/>
      <c r="BO17" s="451"/>
      <c r="BP17" s="451"/>
      <c r="BQ17" s="451"/>
      <c r="BR17" s="452"/>
    </row>
    <row r="18" spans="1:70" ht="21.9" customHeight="1" x14ac:dyDescent="0.2">
      <c r="A18" s="476"/>
      <c r="B18" s="477"/>
      <c r="C18" s="477"/>
      <c r="D18" s="477"/>
      <c r="E18" s="477"/>
      <c r="F18" s="477"/>
      <c r="G18" s="477"/>
      <c r="H18" s="477"/>
      <c r="I18" s="477"/>
      <c r="J18" s="477"/>
      <c r="K18" s="477"/>
      <c r="L18" s="477"/>
      <c r="M18" s="478"/>
      <c r="N18" s="476"/>
      <c r="O18" s="477"/>
      <c r="P18" s="477"/>
      <c r="Q18" s="477"/>
      <c r="R18" s="477"/>
      <c r="S18" s="477"/>
      <c r="T18" s="477"/>
      <c r="U18" s="477"/>
      <c r="V18" s="478"/>
      <c r="W18" s="322"/>
      <c r="X18" s="311"/>
      <c r="Y18" s="311"/>
      <c r="Z18" s="311"/>
      <c r="AA18" s="311"/>
      <c r="AB18" s="311"/>
      <c r="AC18" s="311"/>
      <c r="AD18" s="311"/>
      <c r="AE18" s="311"/>
      <c r="AF18" s="311"/>
      <c r="AG18" s="311"/>
      <c r="AH18" s="317"/>
      <c r="AI18" s="322"/>
      <c r="AJ18" s="311"/>
      <c r="AK18" s="311"/>
      <c r="AL18" s="311"/>
      <c r="AM18" s="311"/>
      <c r="AN18" s="311"/>
      <c r="AO18" s="311"/>
      <c r="AP18" s="311"/>
      <c r="AQ18" s="311"/>
      <c r="AR18" s="311"/>
      <c r="AS18" s="311"/>
      <c r="AT18" s="317"/>
      <c r="AU18" s="322"/>
      <c r="AV18" s="311"/>
      <c r="AW18" s="311"/>
      <c r="AX18" s="311"/>
      <c r="AY18" s="311"/>
      <c r="AZ18" s="311"/>
      <c r="BA18" s="311"/>
      <c r="BB18" s="311"/>
      <c r="BC18" s="311"/>
      <c r="BD18" s="311"/>
      <c r="BE18" s="311"/>
      <c r="BF18" s="317"/>
      <c r="BG18" s="322"/>
      <c r="BH18" s="311"/>
      <c r="BI18" s="311"/>
      <c r="BJ18" s="311"/>
      <c r="BK18" s="311"/>
      <c r="BL18" s="311"/>
      <c r="BM18" s="311"/>
      <c r="BN18" s="311"/>
      <c r="BO18" s="311"/>
      <c r="BP18" s="311"/>
      <c r="BQ18" s="311"/>
      <c r="BR18" s="317"/>
    </row>
    <row r="19" spans="1:70" ht="21.9" customHeight="1" thickBot="1" x14ac:dyDescent="0.25">
      <c r="A19" s="479"/>
      <c r="B19" s="480"/>
      <c r="C19" s="480"/>
      <c r="D19" s="480"/>
      <c r="E19" s="480"/>
      <c r="F19" s="480"/>
      <c r="G19" s="480"/>
      <c r="H19" s="480"/>
      <c r="I19" s="480"/>
      <c r="J19" s="480"/>
      <c r="K19" s="480"/>
      <c r="L19" s="480"/>
      <c r="M19" s="481"/>
      <c r="N19" s="479"/>
      <c r="O19" s="480"/>
      <c r="P19" s="480"/>
      <c r="Q19" s="480"/>
      <c r="R19" s="480"/>
      <c r="S19" s="480"/>
      <c r="T19" s="480"/>
      <c r="U19" s="480"/>
      <c r="V19" s="481"/>
      <c r="W19" s="469"/>
      <c r="X19" s="314"/>
      <c r="Y19" s="314"/>
      <c r="Z19" s="314"/>
      <c r="AA19" s="314"/>
      <c r="AB19" s="314"/>
      <c r="AC19" s="314"/>
      <c r="AD19" s="314"/>
      <c r="AE19" s="314"/>
      <c r="AF19" s="314"/>
      <c r="AG19" s="314"/>
      <c r="AH19" s="325"/>
      <c r="AI19" s="469"/>
      <c r="AJ19" s="314"/>
      <c r="AK19" s="314"/>
      <c r="AL19" s="314"/>
      <c r="AM19" s="314"/>
      <c r="AN19" s="314"/>
      <c r="AO19" s="314"/>
      <c r="AP19" s="314"/>
      <c r="AQ19" s="314"/>
      <c r="AR19" s="314"/>
      <c r="AS19" s="314"/>
      <c r="AT19" s="325"/>
      <c r="AU19" s="469"/>
      <c r="AV19" s="314"/>
      <c r="AW19" s="314"/>
      <c r="AX19" s="314"/>
      <c r="AY19" s="314"/>
      <c r="AZ19" s="314"/>
      <c r="BA19" s="314"/>
      <c r="BB19" s="314"/>
      <c r="BC19" s="314"/>
      <c r="BD19" s="314"/>
      <c r="BE19" s="314"/>
      <c r="BF19" s="325"/>
      <c r="BG19" s="469"/>
      <c r="BH19" s="314"/>
      <c r="BI19" s="314"/>
      <c r="BJ19" s="314"/>
      <c r="BK19" s="314"/>
      <c r="BL19" s="314"/>
      <c r="BM19" s="314"/>
      <c r="BN19" s="314"/>
      <c r="BO19" s="314"/>
      <c r="BP19" s="314"/>
      <c r="BQ19" s="314"/>
      <c r="BR19" s="325"/>
    </row>
    <row r="20" spans="1:70" ht="21.9" customHeight="1" x14ac:dyDescent="0.2">
      <c r="A20" s="473"/>
      <c r="B20" s="474"/>
      <c r="C20" s="474"/>
      <c r="D20" s="474"/>
      <c r="E20" s="474"/>
      <c r="F20" s="474"/>
      <c r="G20" s="474"/>
      <c r="H20" s="474"/>
      <c r="I20" s="474"/>
      <c r="J20" s="474"/>
      <c r="K20" s="474"/>
      <c r="L20" s="474"/>
      <c r="M20" s="475"/>
      <c r="N20" s="473"/>
      <c r="O20" s="474"/>
      <c r="P20" s="474"/>
      <c r="Q20" s="474"/>
      <c r="R20" s="474"/>
      <c r="S20" s="474"/>
      <c r="T20" s="474"/>
      <c r="U20" s="474"/>
      <c r="V20" s="475"/>
      <c r="W20" s="450"/>
      <c r="X20" s="451"/>
      <c r="Y20" s="451"/>
      <c r="Z20" s="451"/>
      <c r="AA20" s="451"/>
      <c r="AB20" s="451"/>
      <c r="AC20" s="451"/>
      <c r="AD20" s="451"/>
      <c r="AE20" s="451"/>
      <c r="AF20" s="451"/>
      <c r="AG20" s="451"/>
      <c r="AH20" s="452"/>
      <c r="AI20" s="450"/>
      <c r="AJ20" s="451"/>
      <c r="AK20" s="451"/>
      <c r="AL20" s="451"/>
      <c r="AM20" s="451"/>
      <c r="AN20" s="451"/>
      <c r="AO20" s="451"/>
      <c r="AP20" s="451"/>
      <c r="AQ20" s="451"/>
      <c r="AR20" s="451"/>
      <c r="AS20" s="451"/>
      <c r="AT20" s="452"/>
      <c r="AU20" s="450"/>
      <c r="AV20" s="451"/>
      <c r="AW20" s="451"/>
      <c r="AX20" s="451"/>
      <c r="AY20" s="451"/>
      <c r="AZ20" s="451"/>
      <c r="BA20" s="451"/>
      <c r="BB20" s="451"/>
      <c r="BC20" s="451"/>
      <c r="BD20" s="451"/>
      <c r="BE20" s="451"/>
      <c r="BF20" s="452"/>
      <c r="BG20" s="450"/>
      <c r="BH20" s="451"/>
      <c r="BI20" s="451"/>
      <c r="BJ20" s="451"/>
      <c r="BK20" s="451"/>
      <c r="BL20" s="451"/>
      <c r="BM20" s="451"/>
      <c r="BN20" s="451"/>
      <c r="BO20" s="451"/>
      <c r="BP20" s="451"/>
      <c r="BQ20" s="451"/>
      <c r="BR20" s="452"/>
    </row>
    <row r="21" spans="1:70" ht="21.9" customHeight="1" x14ac:dyDescent="0.2">
      <c r="A21" s="476"/>
      <c r="B21" s="477"/>
      <c r="C21" s="477"/>
      <c r="D21" s="477"/>
      <c r="E21" s="477"/>
      <c r="F21" s="477"/>
      <c r="G21" s="477"/>
      <c r="H21" s="477"/>
      <c r="I21" s="477"/>
      <c r="J21" s="477"/>
      <c r="K21" s="477"/>
      <c r="L21" s="477"/>
      <c r="M21" s="478"/>
      <c r="N21" s="476"/>
      <c r="O21" s="477"/>
      <c r="P21" s="477"/>
      <c r="Q21" s="477"/>
      <c r="R21" s="477"/>
      <c r="S21" s="477"/>
      <c r="T21" s="477"/>
      <c r="U21" s="477"/>
      <c r="V21" s="478"/>
      <c r="W21" s="322"/>
      <c r="X21" s="311"/>
      <c r="Y21" s="311"/>
      <c r="Z21" s="311"/>
      <c r="AA21" s="311"/>
      <c r="AB21" s="311"/>
      <c r="AC21" s="311"/>
      <c r="AD21" s="311"/>
      <c r="AE21" s="311"/>
      <c r="AF21" s="311"/>
      <c r="AG21" s="311"/>
      <c r="AH21" s="317"/>
      <c r="AI21" s="322"/>
      <c r="AJ21" s="311"/>
      <c r="AK21" s="311"/>
      <c r="AL21" s="311"/>
      <c r="AM21" s="311"/>
      <c r="AN21" s="311"/>
      <c r="AO21" s="311"/>
      <c r="AP21" s="311"/>
      <c r="AQ21" s="311"/>
      <c r="AR21" s="311"/>
      <c r="AS21" s="311"/>
      <c r="AT21" s="317"/>
      <c r="AU21" s="322"/>
      <c r="AV21" s="311"/>
      <c r="AW21" s="311"/>
      <c r="AX21" s="311"/>
      <c r="AY21" s="311"/>
      <c r="AZ21" s="311"/>
      <c r="BA21" s="311"/>
      <c r="BB21" s="311"/>
      <c r="BC21" s="311"/>
      <c r="BD21" s="311"/>
      <c r="BE21" s="311"/>
      <c r="BF21" s="317"/>
      <c r="BG21" s="322"/>
      <c r="BH21" s="311"/>
      <c r="BI21" s="311"/>
      <c r="BJ21" s="311"/>
      <c r="BK21" s="311"/>
      <c r="BL21" s="311"/>
      <c r="BM21" s="311"/>
      <c r="BN21" s="311"/>
      <c r="BO21" s="311"/>
      <c r="BP21" s="311"/>
      <c r="BQ21" s="311"/>
      <c r="BR21" s="317"/>
    </row>
    <row r="22" spans="1:70" ht="21.9" customHeight="1" thickBot="1" x14ac:dyDescent="0.25">
      <c r="A22" s="479"/>
      <c r="B22" s="480"/>
      <c r="C22" s="480"/>
      <c r="D22" s="480"/>
      <c r="E22" s="480"/>
      <c r="F22" s="480"/>
      <c r="G22" s="480"/>
      <c r="H22" s="480"/>
      <c r="I22" s="480"/>
      <c r="J22" s="480"/>
      <c r="K22" s="480"/>
      <c r="L22" s="480"/>
      <c r="M22" s="481"/>
      <c r="N22" s="479"/>
      <c r="O22" s="480"/>
      <c r="P22" s="480"/>
      <c r="Q22" s="480"/>
      <c r="R22" s="480"/>
      <c r="S22" s="480"/>
      <c r="T22" s="480"/>
      <c r="U22" s="480"/>
      <c r="V22" s="481"/>
      <c r="W22" s="469"/>
      <c r="X22" s="314"/>
      <c r="Y22" s="314"/>
      <c r="Z22" s="314"/>
      <c r="AA22" s="314"/>
      <c r="AB22" s="314"/>
      <c r="AC22" s="314"/>
      <c r="AD22" s="314"/>
      <c r="AE22" s="314"/>
      <c r="AF22" s="314"/>
      <c r="AG22" s="314"/>
      <c r="AH22" s="325"/>
      <c r="AI22" s="469"/>
      <c r="AJ22" s="314"/>
      <c r="AK22" s="314"/>
      <c r="AL22" s="314"/>
      <c r="AM22" s="314"/>
      <c r="AN22" s="314"/>
      <c r="AO22" s="314"/>
      <c r="AP22" s="314"/>
      <c r="AQ22" s="314"/>
      <c r="AR22" s="314"/>
      <c r="AS22" s="314"/>
      <c r="AT22" s="325"/>
      <c r="AU22" s="469"/>
      <c r="AV22" s="314"/>
      <c r="AW22" s="314"/>
      <c r="AX22" s="314"/>
      <c r="AY22" s="314"/>
      <c r="AZ22" s="314"/>
      <c r="BA22" s="314"/>
      <c r="BB22" s="314"/>
      <c r="BC22" s="314"/>
      <c r="BD22" s="314"/>
      <c r="BE22" s="314"/>
      <c r="BF22" s="325"/>
      <c r="BG22" s="469"/>
      <c r="BH22" s="314"/>
      <c r="BI22" s="314"/>
      <c r="BJ22" s="314"/>
      <c r="BK22" s="314"/>
      <c r="BL22" s="314"/>
      <c r="BM22" s="314"/>
      <c r="BN22" s="314"/>
      <c r="BO22" s="314"/>
      <c r="BP22" s="314"/>
      <c r="BQ22" s="314"/>
      <c r="BR22" s="325"/>
    </row>
    <row r="23" spans="1:70" ht="21" customHeight="1" x14ac:dyDescent="0.2">
      <c r="A23" s="351" t="s">
        <v>292</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c r="BD23" s="351"/>
      <c r="BE23" s="351"/>
      <c r="BF23" s="351"/>
      <c r="BG23" s="351"/>
      <c r="BH23" s="351"/>
      <c r="BI23" s="351"/>
      <c r="BJ23" s="351"/>
      <c r="BK23" s="351"/>
      <c r="BL23" s="351"/>
      <c r="BM23" s="351"/>
      <c r="BN23" s="351"/>
      <c r="BO23" s="351"/>
      <c r="BP23" s="351"/>
      <c r="BQ23" s="351"/>
      <c r="BR23" s="351"/>
    </row>
    <row r="24" spans="1:70" ht="24.65" customHeight="1" x14ac:dyDescent="0.2"/>
    <row r="25" spans="1:70" ht="24.65" customHeight="1" x14ac:dyDescent="0.2"/>
    <row r="26" spans="1:70" ht="21.9" customHeight="1" x14ac:dyDescent="0.2"/>
    <row r="27" spans="1:70" ht="21.9" customHeight="1" x14ac:dyDescent="0.2"/>
    <row r="28" spans="1:70" ht="21.9" customHeight="1" x14ac:dyDescent="0.2"/>
    <row r="29" spans="1:70" ht="21.9" customHeight="1" x14ac:dyDescent="0.2"/>
    <row r="30" spans="1:70" ht="21.9" customHeight="1" x14ac:dyDescent="0.2"/>
    <row r="31" spans="1:70" ht="21.9" customHeight="1" x14ac:dyDescent="0.2"/>
    <row r="32" spans="1:70" ht="21.9" customHeight="1" x14ac:dyDescent="0.2"/>
    <row r="33" ht="21.9" customHeight="1" x14ac:dyDescent="0.2"/>
    <row r="34" ht="21.9" customHeight="1" x14ac:dyDescent="0.2"/>
    <row r="35" ht="21.9" customHeight="1" x14ac:dyDescent="0.2"/>
    <row r="36" ht="21.9" customHeight="1" x14ac:dyDescent="0.2"/>
    <row r="37" ht="21.9" customHeight="1" x14ac:dyDescent="0.2"/>
    <row r="38" ht="21.9" customHeight="1" x14ac:dyDescent="0.2"/>
  </sheetData>
  <mergeCells count="81">
    <mergeCell ref="AP3:BR3"/>
    <mergeCell ref="A23:BR23"/>
    <mergeCell ref="W8:AH8"/>
    <mergeCell ref="A3:K3"/>
    <mergeCell ref="AK5:BC5"/>
    <mergeCell ref="D5:J6"/>
    <mergeCell ref="P6:T6"/>
    <mergeCell ref="A17:M19"/>
    <mergeCell ref="Z4:BE4"/>
    <mergeCell ref="X6:AG7"/>
    <mergeCell ref="AJ6:AS7"/>
    <mergeCell ref="AV6:BE7"/>
    <mergeCell ref="A20:M22"/>
    <mergeCell ref="N8:V10"/>
    <mergeCell ref="N11:V13"/>
    <mergeCell ref="N14:V16"/>
    <mergeCell ref="N17:V19"/>
    <mergeCell ref="N20:V22"/>
    <mergeCell ref="A8:M10"/>
    <mergeCell ref="A11:M13"/>
    <mergeCell ref="A14:M16"/>
    <mergeCell ref="W10:AH10"/>
    <mergeCell ref="W11:AH11"/>
    <mergeCell ref="W12:AH12"/>
    <mergeCell ref="BH6:BQ7"/>
    <mergeCell ref="AI8:AT8"/>
    <mergeCell ref="AI9:AT9"/>
    <mergeCell ref="AI10:AT10"/>
    <mergeCell ref="AI11:AT11"/>
    <mergeCell ref="AI12:AT12"/>
    <mergeCell ref="BG12:BR12"/>
    <mergeCell ref="AU8:BF8"/>
    <mergeCell ref="AU9:BF9"/>
    <mergeCell ref="AU10:BF10"/>
    <mergeCell ref="AU11:BF11"/>
    <mergeCell ref="BG8:BR8"/>
    <mergeCell ref="BG9:BR9"/>
    <mergeCell ref="BG10:BR10"/>
    <mergeCell ref="BG11:BR11"/>
    <mergeCell ref="AI22:AT22"/>
    <mergeCell ref="W15:AH15"/>
    <mergeCell ref="W16:AH16"/>
    <mergeCell ref="W17:AH17"/>
    <mergeCell ref="W18:AH18"/>
    <mergeCell ref="W19:AH19"/>
    <mergeCell ref="W20:AH20"/>
    <mergeCell ref="W13:AH13"/>
    <mergeCell ref="AI20:AT20"/>
    <mergeCell ref="AI21:AT21"/>
    <mergeCell ref="AU15:BF15"/>
    <mergeCell ref="W21:AH21"/>
    <mergeCell ref="W9:AH9"/>
    <mergeCell ref="BG14:BR14"/>
    <mergeCell ref="W22:AH22"/>
    <mergeCell ref="AU22:BF22"/>
    <mergeCell ref="AU14:BF14"/>
    <mergeCell ref="AI13:AT13"/>
    <mergeCell ref="AI14:AT14"/>
    <mergeCell ref="AU21:BF21"/>
    <mergeCell ref="AI15:AT15"/>
    <mergeCell ref="AI16:AT16"/>
    <mergeCell ref="AI17:AT17"/>
    <mergeCell ref="AI18:AT18"/>
    <mergeCell ref="AI19:AT19"/>
    <mergeCell ref="W14:AH14"/>
    <mergeCell ref="AU12:BF12"/>
    <mergeCell ref="BG22:BR22"/>
    <mergeCell ref="BG15:BR15"/>
    <mergeCell ref="BG16:BR16"/>
    <mergeCell ref="BG17:BR17"/>
    <mergeCell ref="BG18:BR18"/>
    <mergeCell ref="BG21:BR21"/>
    <mergeCell ref="BG19:BR19"/>
    <mergeCell ref="BG20:BR20"/>
    <mergeCell ref="AU13:BF13"/>
    <mergeCell ref="AU17:BF17"/>
    <mergeCell ref="AU20:BF20"/>
    <mergeCell ref="AU19:BF19"/>
    <mergeCell ref="AU18:BF18"/>
    <mergeCell ref="AU16:BF16"/>
    <mergeCell ref="BG13:BR13"/>
  </mergeCells>
  <phoneticPr fontId="2"/>
  <printOptions horizontalCentered="1"/>
  <pageMargins left="0.78740157480314965" right="0.78740157480314965" top="0.98425196850393704" bottom="0.39370078740157483" header="0.51181102362204722" footer="0.51181102362204722"/>
  <pageSetup paperSize="9" scale="9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EFBB-5991-49FA-B4CB-A9721380736D}">
  <sheetPr codeName="Sheet1"/>
  <dimension ref="A1:M30"/>
  <sheetViews>
    <sheetView view="pageBreakPreview" zoomScale="60" zoomScaleNormal="100" workbookViewId="0">
      <selection activeCell="M29" sqref="M29"/>
    </sheetView>
  </sheetViews>
  <sheetFormatPr defaultColWidth="9" defaultRowHeight="16.5" x14ac:dyDescent="0.2"/>
  <cols>
    <col min="1" max="1" width="4.08984375" style="112" customWidth="1"/>
    <col min="2" max="3" width="2.08984375" style="112" customWidth="1"/>
    <col min="4" max="4" width="15.08984375" style="112" customWidth="1"/>
    <col min="5" max="5" width="15.6328125" style="112" customWidth="1"/>
    <col min="6" max="6" width="26.90625" style="112" customWidth="1"/>
    <col min="7" max="7" width="0.90625" style="112" customWidth="1"/>
    <col min="8" max="8" width="3.6328125" style="112" customWidth="1"/>
    <col min="9" max="10" width="2.08984375" style="112" customWidth="1"/>
    <col min="11" max="11" width="15.6328125" style="112" customWidth="1"/>
    <col min="12" max="12" width="15.08984375" style="112" customWidth="1"/>
    <col min="13" max="13" width="27" style="112" customWidth="1"/>
    <col min="14" max="14" width="9" style="112" customWidth="1"/>
    <col min="15" max="16384" width="9" style="112"/>
  </cols>
  <sheetData>
    <row r="1" spans="1:13" ht="33" customHeight="1" thickBot="1" x14ac:dyDescent="0.25">
      <c r="A1" s="113"/>
      <c r="B1" s="113"/>
      <c r="C1" s="113"/>
      <c r="D1" s="113"/>
      <c r="E1" s="113"/>
      <c r="F1" s="113"/>
      <c r="G1" s="114"/>
      <c r="H1" s="114"/>
      <c r="I1" s="114"/>
      <c r="J1" s="114"/>
      <c r="K1" s="114"/>
      <c r="L1" s="115"/>
      <c r="M1" s="115"/>
    </row>
    <row r="2" spans="1:13" ht="10.5" customHeight="1" x14ac:dyDescent="0.2">
      <c r="A2" s="276" t="s">
        <v>298</v>
      </c>
      <c r="B2" s="277"/>
      <c r="C2" s="277"/>
      <c r="D2" s="277"/>
      <c r="E2" s="277"/>
      <c r="F2" s="277"/>
      <c r="G2" s="277"/>
      <c r="H2" s="277"/>
      <c r="I2" s="277"/>
      <c r="J2" s="277"/>
      <c r="K2" s="277"/>
      <c r="L2" s="277"/>
      <c r="M2" s="278"/>
    </row>
    <row r="3" spans="1:13" ht="19.5" customHeight="1" thickBot="1" x14ac:dyDescent="0.25">
      <c r="A3" s="279"/>
      <c r="B3" s="280"/>
      <c r="C3" s="280"/>
      <c r="D3" s="280"/>
      <c r="E3" s="280"/>
      <c r="F3" s="280"/>
      <c r="G3" s="280"/>
      <c r="H3" s="280"/>
      <c r="I3" s="280"/>
      <c r="J3" s="280"/>
      <c r="K3" s="280"/>
      <c r="L3" s="280"/>
      <c r="M3" s="281"/>
    </row>
    <row r="4" spans="1:13" ht="13.5" customHeight="1" x14ac:dyDescent="0.2">
      <c r="A4" s="282" t="s">
        <v>299</v>
      </c>
      <c r="B4" s="283"/>
      <c r="C4" s="283"/>
      <c r="D4" s="283"/>
      <c r="E4" s="283"/>
      <c r="F4" s="283"/>
      <c r="G4" s="283"/>
      <c r="H4" s="283"/>
      <c r="I4" s="283"/>
      <c r="J4" s="283"/>
      <c r="K4" s="283"/>
      <c r="L4" s="283"/>
      <c r="M4" s="283"/>
    </row>
    <row r="5" spans="1:13" ht="9" customHeight="1" x14ac:dyDescent="0.2">
      <c r="A5" s="283"/>
      <c r="B5" s="283"/>
      <c r="C5" s="283"/>
      <c r="D5" s="283"/>
      <c r="E5" s="283"/>
      <c r="F5" s="283"/>
      <c r="G5" s="283"/>
      <c r="H5" s="283"/>
      <c r="I5" s="283"/>
      <c r="J5" s="283"/>
      <c r="K5" s="283"/>
      <c r="L5" s="283"/>
      <c r="M5" s="283"/>
    </row>
    <row r="6" spans="1:13" ht="9" customHeight="1" thickBot="1" x14ac:dyDescent="0.25">
      <c r="A6" s="193"/>
      <c r="B6" s="193"/>
      <c r="C6" s="193"/>
      <c r="D6" s="193"/>
      <c r="E6" s="193"/>
      <c r="F6" s="193"/>
      <c r="G6" s="193"/>
      <c r="H6" s="193"/>
      <c r="I6" s="193"/>
      <c r="J6" s="193"/>
      <c r="K6" s="193"/>
      <c r="L6" s="193"/>
      <c r="M6" s="193"/>
    </row>
    <row r="7" spans="1:13" ht="18.899999999999999" customHeight="1" thickBot="1" x14ac:dyDescent="0.25">
      <c r="A7" s="304" t="s">
        <v>203</v>
      </c>
      <c r="B7" s="305"/>
      <c r="C7" s="305"/>
      <c r="D7" s="305"/>
      <c r="E7" s="297"/>
      <c r="F7" s="116" t="s">
        <v>204</v>
      </c>
      <c r="G7" s="304" t="s">
        <v>205</v>
      </c>
      <c r="H7" s="306"/>
      <c r="I7" s="306"/>
      <c r="J7" s="306"/>
      <c r="K7" s="306"/>
      <c r="L7" s="307"/>
      <c r="M7" s="117" t="s">
        <v>206</v>
      </c>
    </row>
    <row r="8" spans="1:13" ht="18.899999999999999" customHeight="1" thickBot="1" x14ac:dyDescent="0.3">
      <c r="A8" s="167" t="s">
        <v>269</v>
      </c>
      <c r="B8" s="168" t="s">
        <v>255</v>
      </c>
      <c r="C8" s="169"/>
      <c r="D8" s="169"/>
      <c r="E8" s="170" t="s">
        <v>207</v>
      </c>
      <c r="F8" s="119">
        <f>F9+F10</f>
        <v>0</v>
      </c>
      <c r="G8" s="308" t="s">
        <v>270</v>
      </c>
      <c r="H8" s="308"/>
      <c r="I8" s="177" t="s">
        <v>256</v>
      </c>
      <c r="J8" s="178"/>
      <c r="K8" s="179"/>
      <c r="L8" s="180" t="s">
        <v>208</v>
      </c>
      <c r="M8" s="121">
        <f>M9+M14</f>
        <v>0</v>
      </c>
    </row>
    <row r="9" spans="1:13" ht="18.899999999999999" customHeight="1" x14ac:dyDescent="0.25">
      <c r="A9" s="171"/>
      <c r="B9" s="172" t="s">
        <v>209</v>
      </c>
      <c r="C9" s="173"/>
      <c r="D9" s="173"/>
      <c r="E9" s="174"/>
      <c r="F9" s="186"/>
      <c r="G9" s="309" t="s">
        <v>210</v>
      </c>
      <c r="H9" s="309"/>
      <c r="I9" s="126" t="s">
        <v>251</v>
      </c>
      <c r="J9" s="126"/>
      <c r="K9" s="126"/>
      <c r="L9" s="127" t="s">
        <v>211</v>
      </c>
      <c r="M9" s="121">
        <f>SUM(M10:M13)</f>
        <v>0</v>
      </c>
    </row>
    <row r="10" spans="1:13" ht="18.899999999999999" customHeight="1" thickBot="1" x14ac:dyDescent="0.3">
      <c r="A10" s="171"/>
      <c r="B10" s="175" t="s">
        <v>257</v>
      </c>
      <c r="C10" s="176"/>
      <c r="D10" s="176"/>
      <c r="E10" s="170" t="s">
        <v>212</v>
      </c>
      <c r="F10" s="129">
        <f>F11+F13+F21+F25+F26+F27</f>
        <v>0</v>
      </c>
      <c r="G10" s="118"/>
      <c r="H10" s="118"/>
      <c r="I10" s="130" t="s">
        <v>213</v>
      </c>
      <c r="J10" s="131"/>
      <c r="K10" s="131"/>
      <c r="L10" s="132"/>
      <c r="M10" s="189"/>
    </row>
    <row r="11" spans="1:13" ht="18.899999999999999" customHeight="1" x14ac:dyDescent="0.25">
      <c r="A11" s="133" t="s">
        <v>210</v>
      </c>
      <c r="B11" s="120" t="s">
        <v>214</v>
      </c>
      <c r="C11" s="120"/>
      <c r="D11" s="120"/>
      <c r="E11" s="134"/>
      <c r="F11" s="187"/>
      <c r="G11" s="118"/>
      <c r="H11" s="118"/>
      <c r="I11" s="130" t="s">
        <v>215</v>
      </c>
      <c r="J11" s="131"/>
      <c r="K11" s="131"/>
      <c r="L11" s="132"/>
      <c r="M11" s="189"/>
    </row>
    <row r="12" spans="1:13" ht="18.899999999999999" customHeight="1" thickBot="1" x14ac:dyDescent="0.3">
      <c r="A12" s="135" t="s">
        <v>216</v>
      </c>
      <c r="B12" s="136"/>
      <c r="C12" s="136"/>
      <c r="D12" s="136"/>
      <c r="E12" s="137"/>
      <c r="F12" s="191" t="s">
        <v>194</v>
      </c>
      <c r="G12" s="118"/>
      <c r="H12" s="118"/>
      <c r="I12" s="130" t="s">
        <v>217</v>
      </c>
      <c r="J12" s="131"/>
      <c r="K12" s="131"/>
      <c r="L12" s="132"/>
      <c r="M12" s="189"/>
    </row>
    <row r="13" spans="1:13" ht="18.899999999999999" customHeight="1" thickBot="1" x14ac:dyDescent="0.3">
      <c r="A13" s="138" t="s">
        <v>218</v>
      </c>
      <c r="B13" s="118" t="s">
        <v>252</v>
      </c>
      <c r="C13" s="118"/>
      <c r="D13" s="118"/>
      <c r="E13" s="127" t="s">
        <v>207</v>
      </c>
      <c r="F13" s="119">
        <f>F14+F20</f>
        <v>0</v>
      </c>
      <c r="G13" s="139"/>
      <c r="H13" s="140"/>
      <c r="I13" s="141" t="s">
        <v>219</v>
      </c>
      <c r="J13" s="118"/>
      <c r="K13" s="118"/>
      <c r="L13" s="142"/>
      <c r="M13" s="190"/>
    </row>
    <row r="14" spans="1:13" ht="18.899999999999999" customHeight="1" x14ac:dyDescent="0.25">
      <c r="A14" s="122"/>
      <c r="B14" s="141" t="s">
        <v>220</v>
      </c>
      <c r="C14" s="123"/>
      <c r="D14" s="123"/>
      <c r="E14" s="143" t="s">
        <v>221</v>
      </c>
      <c r="F14" s="125">
        <f>F15+F17+F18</f>
        <v>0</v>
      </c>
      <c r="G14" s="309" t="s">
        <v>218</v>
      </c>
      <c r="H14" s="309"/>
      <c r="I14" s="120" t="s">
        <v>253</v>
      </c>
      <c r="J14" s="126"/>
      <c r="K14" s="126"/>
      <c r="L14" s="127" t="s">
        <v>222</v>
      </c>
      <c r="M14" s="121">
        <f>M15+M16+M17+M23+M24+M25</f>
        <v>0</v>
      </c>
    </row>
    <row r="15" spans="1:13" ht="18.899999999999999" customHeight="1" x14ac:dyDescent="0.25">
      <c r="A15" s="122"/>
      <c r="B15" s="144"/>
      <c r="C15" s="145" t="s">
        <v>223</v>
      </c>
      <c r="D15" s="128"/>
      <c r="E15" s="146"/>
      <c r="F15" s="186"/>
      <c r="G15" s="118"/>
      <c r="H15" s="118"/>
      <c r="I15" s="130" t="s">
        <v>224</v>
      </c>
      <c r="J15" s="131"/>
      <c r="K15" s="131"/>
      <c r="L15" s="147"/>
      <c r="M15" s="189"/>
    </row>
    <row r="16" spans="1:13" ht="18.899999999999999" customHeight="1" x14ac:dyDescent="0.25">
      <c r="A16" s="122"/>
      <c r="B16" s="144"/>
      <c r="C16" s="148"/>
      <c r="D16" s="149" t="s">
        <v>225</v>
      </c>
      <c r="E16" s="146"/>
      <c r="F16" s="186"/>
      <c r="G16" s="118"/>
      <c r="H16" s="118"/>
      <c r="I16" s="130" t="s">
        <v>226</v>
      </c>
      <c r="J16" s="131"/>
      <c r="K16" s="131"/>
      <c r="L16" s="132"/>
      <c r="M16" s="189"/>
    </row>
    <row r="17" spans="1:13" ht="18.899999999999999" customHeight="1" x14ac:dyDescent="0.25">
      <c r="A17" s="122"/>
      <c r="B17" s="144"/>
      <c r="C17" s="145" t="s">
        <v>258</v>
      </c>
      <c r="D17" s="118"/>
      <c r="E17" s="146"/>
      <c r="F17" s="186"/>
      <c r="G17" s="118"/>
      <c r="H17" s="118"/>
      <c r="I17" s="141" t="s">
        <v>301</v>
      </c>
      <c r="J17" s="118"/>
      <c r="K17" s="150"/>
      <c r="L17" s="151"/>
      <c r="M17" s="286">
        <f>M19+M20+M21+M22</f>
        <v>0</v>
      </c>
    </row>
    <row r="18" spans="1:13" ht="18.899999999999999" customHeight="1" x14ac:dyDescent="0.25">
      <c r="A18" s="122"/>
      <c r="B18" s="152"/>
      <c r="C18" s="149" t="s">
        <v>227</v>
      </c>
      <c r="D18" s="153"/>
      <c r="E18" s="146"/>
      <c r="F18" s="186"/>
      <c r="G18" s="118"/>
      <c r="H18" s="118"/>
      <c r="I18" s="144" t="s">
        <v>300</v>
      </c>
      <c r="J18" s="118"/>
      <c r="K18" s="118"/>
      <c r="L18" s="154" t="s">
        <v>228</v>
      </c>
      <c r="M18" s="287"/>
    </row>
    <row r="19" spans="1:13" ht="18.899999999999999" customHeight="1" x14ac:dyDescent="0.25">
      <c r="A19" s="122"/>
      <c r="B19" s="144"/>
      <c r="C19" s="155" t="s">
        <v>229</v>
      </c>
      <c r="D19" s="118"/>
      <c r="E19" s="151"/>
      <c r="F19" s="186"/>
      <c r="G19" s="118"/>
      <c r="H19" s="118"/>
      <c r="I19" s="144"/>
      <c r="J19" s="149" t="s">
        <v>230</v>
      </c>
      <c r="K19" s="153"/>
      <c r="L19" s="146"/>
      <c r="M19" s="189"/>
    </row>
    <row r="20" spans="1:13" ht="18.899999999999999" customHeight="1" thickBot="1" x14ac:dyDescent="0.3">
      <c r="A20" s="122"/>
      <c r="B20" s="141" t="s">
        <v>231</v>
      </c>
      <c r="C20" s="123"/>
      <c r="D20" s="123"/>
      <c r="E20" s="156"/>
      <c r="F20" s="188"/>
      <c r="G20" s="118"/>
      <c r="H20" s="118"/>
      <c r="I20" s="144"/>
      <c r="J20" s="149" t="s">
        <v>232</v>
      </c>
      <c r="K20" s="153"/>
      <c r="L20" s="146"/>
      <c r="M20" s="189"/>
    </row>
    <row r="21" spans="1:13" ht="18.899999999999999" customHeight="1" x14ac:dyDescent="0.25">
      <c r="A21" s="133" t="s">
        <v>233</v>
      </c>
      <c r="B21" s="157" t="s">
        <v>234</v>
      </c>
      <c r="C21" s="120"/>
      <c r="D21" s="120"/>
      <c r="E21" s="134"/>
      <c r="F21" s="187"/>
      <c r="G21" s="118"/>
      <c r="H21" s="118"/>
      <c r="I21" s="144"/>
      <c r="J21" s="149" t="s">
        <v>259</v>
      </c>
      <c r="K21" s="153"/>
      <c r="L21" s="146"/>
      <c r="M21" s="189"/>
    </row>
    <row r="22" spans="1:13" ht="22.5" customHeight="1" x14ac:dyDescent="0.25">
      <c r="A22" s="122"/>
      <c r="B22" s="288" t="s">
        <v>235</v>
      </c>
      <c r="C22" s="289"/>
      <c r="D22" s="290" t="s">
        <v>236</v>
      </c>
      <c r="E22" s="291"/>
      <c r="F22" s="186"/>
      <c r="G22" s="118"/>
      <c r="H22" s="118"/>
      <c r="I22" s="144"/>
      <c r="J22" s="158" t="s">
        <v>237</v>
      </c>
      <c r="K22" s="159"/>
      <c r="L22" s="160"/>
      <c r="M22" s="189"/>
    </row>
    <row r="23" spans="1:13" ht="18.899999999999999" customHeight="1" x14ac:dyDescent="0.25">
      <c r="A23" s="122"/>
      <c r="B23" s="292" t="s">
        <v>238</v>
      </c>
      <c r="C23" s="293"/>
      <c r="D23" s="294" t="s">
        <v>239</v>
      </c>
      <c r="E23" s="295"/>
      <c r="F23" s="186"/>
      <c r="G23" s="118"/>
      <c r="H23" s="118"/>
      <c r="I23" s="130" t="s">
        <v>240</v>
      </c>
      <c r="J23" s="131"/>
      <c r="K23" s="131"/>
      <c r="L23" s="132"/>
      <c r="M23" s="189"/>
    </row>
    <row r="24" spans="1:13" ht="18.899999999999999" customHeight="1" thickBot="1" x14ac:dyDescent="0.3">
      <c r="A24" s="122"/>
      <c r="B24" s="292" t="s">
        <v>274</v>
      </c>
      <c r="C24" s="293"/>
      <c r="D24" s="298" t="s">
        <v>286</v>
      </c>
      <c r="E24" s="299"/>
      <c r="F24" s="188"/>
      <c r="G24" s="118"/>
      <c r="H24" s="118"/>
      <c r="I24" s="130" t="s">
        <v>260</v>
      </c>
      <c r="J24" s="131"/>
      <c r="K24" s="131"/>
      <c r="L24" s="132"/>
      <c r="M24" s="189"/>
    </row>
    <row r="25" spans="1:13" ht="18.899999999999999" customHeight="1" thickBot="1" x14ac:dyDescent="0.3">
      <c r="A25" s="161" t="s">
        <v>241</v>
      </c>
      <c r="B25" s="162" t="s">
        <v>242</v>
      </c>
      <c r="C25" s="162"/>
      <c r="D25" s="162"/>
      <c r="E25" s="163"/>
      <c r="F25" s="192"/>
      <c r="G25" s="139"/>
      <c r="H25" s="139"/>
      <c r="I25" s="164" t="s">
        <v>261</v>
      </c>
      <c r="J25" s="136"/>
      <c r="K25" s="136"/>
      <c r="L25" s="142"/>
      <c r="M25" s="190"/>
    </row>
    <row r="26" spans="1:13" ht="18.899999999999999" customHeight="1" thickBot="1" x14ac:dyDescent="0.3">
      <c r="A26" s="161" t="s">
        <v>243</v>
      </c>
      <c r="B26" s="296" t="s">
        <v>244</v>
      </c>
      <c r="C26" s="296"/>
      <c r="D26" s="296"/>
      <c r="E26" s="297"/>
      <c r="F26" s="192"/>
      <c r="G26" s="118"/>
      <c r="H26" s="118" t="s">
        <v>245</v>
      </c>
      <c r="I26" s="118"/>
      <c r="J26" s="300"/>
      <c r="K26" s="300"/>
      <c r="L26" s="300"/>
      <c r="M26" s="301"/>
    </row>
    <row r="27" spans="1:13" ht="18.899999999999999" customHeight="1" thickBot="1" x14ac:dyDescent="0.3">
      <c r="A27" s="133" t="s">
        <v>246</v>
      </c>
      <c r="B27" s="120" t="s">
        <v>254</v>
      </c>
      <c r="C27" s="120"/>
      <c r="D27" s="120"/>
      <c r="E27" s="127" t="s">
        <v>207</v>
      </c>
      <c r="F27" s="119">
        <f>F28+F29</f>
        <v>0</v>
      </c>
      <c r="G27" s="139"/>
      <c r="H27" s="139"/>
      <c r="I27" s="139"/>
      <c r="J27" s="302"/>
      <c r="K27" s="302"/>
      <c r="L27" s="302"/>
      <c r="M27" s="303"/>
    </row>
    <row r="28" spans="1:13" ht="18.899999999999999" customHeight="1" thickBot="1" x14ac:dyDescent="0.3">
      <c r="A28" s="122"/>
      <c r="B28" s="141" t="s">
        <v>247</v>
      </c>
      <c r="C28" s="123"/>
      <c r="D28" s="123"/>
      <c r="E28" s="124"/>
      <c r="F28" s="186"/>
      <c r="G28" s="118"/>
      <c r="H28" s="118"/>
      <c r="I28" s="118"/>
      <c r="J28" s="118"/>
      <c r="K28" s="118"/>
      <c r="L28" s="165"/>
      <c r="M28" s="166"/>
    </row>
    <row r="29" spans="1:13" ht="22.5" customHeight="1" thickBot="1" x14ac:dyDescent="0.3">
      <c r="A29" s="181"/>
      <c r="B29" s="182" t="s">
        <v>248</v>
      </c>
      <c r="C29" s="183"/>
      <c r="D29" s="183"/>
      <c r="E29" s="184"/>
      <c r="F29" s="188"/>
      <c r="G29" s="118"/>
      <c r="H29" s="197" t="s">
        <v>271</v>
      </c>
      <c r="I29" s="198" t="s">
        <v>275</v>
      </c>
      <c r="J29" s="199"/>
      <c r="K29" s="194"/>
      <c r="L29" s="195"/>
      <c r="M29" s="196">
        <f>F8-M8</f>
        <v>0</v>
      </c>
    </row>
    <row r="30" spans="1:13" ht="38.25" customHeight="1" x14ac:dyDescent="0.2">
      <c r="A30" s="284" t="s">
        <v>283</v>
      </c>
      <c r="B30" s="285"/>
      <c r="C30" s="285"/>
      <c r="D30" s="285"/>
      <c r="E30" s="285"/>
      <c r="F30" s="285"/>
      <c r="G30" s="285"/>
      <c r="H30" s="285"/>
      <c r="I30" s="285"/>
      <c r="J30" s="285"/>
      <c r="K30" s="285"/>
      <c r="L30" s="285"/>
      <c r="M30" s="285"/>
    </row>
  </sheetData>
  <mergeCells count="17">
    <mergeCell ref="G14:H14"/>
    <mergeCell ref="A2:M3"/>
    <mergeCell ref="A4:M5"/>
    <mergeCell ref="A30:M30"/>
    <mergeCell ref="M17:M18"/>
    <mergeCell ref="B22:C22"/>
    <mergeCell ref="D22:E22"/>
    <mergeCell ref="B23:C23"/>
    <mergeCell ref="D23:E23"/>
    <mergeCell ref="B26:E26"/>
    <mergeCell ref="D24:E24"/>
    <mergeCell ref="B24:C24"/>
    <mergeCell ref="J26:M27"/>
    <mergeCell ref="A7:E7"/>
    <mergeCell ref="G7:L7"/>
    <mergeCell ref="G8:H8"/>
    <mergeCell ref="G9:H9"/>
  </mergeCells>
  <phoneticPr fontId="2"/>
  <pageMargins left="0.89" right="0.56000000000000005" top="0.35433070866141736" bottom="0.5" header="0" footer="0"/>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6309-3777-4312-8F9D-DBD4E3C797C1}">
  <sheetPr codeName="Sheet20"/>
  <dimension ref="A1:AP53"/>
  <sheetViews>
    <sheetView view="pageBreakPreview" zoomScale="60" zoomScaleNormal="100" workbookViewId="0">
      <selection activeCell="AU38" sqref="AU38"/>
    </sheetView>
  </sheetViews>
  <sheetFormatPr defaultColWidth="9" defaultRowHeight="14" x14ac:dyDescent="0.2"/>
  <cols>
    <col min="1" max="12" width="2.08984375" style="25" customWidth="1"/>
    <col min="13" max="42" width="2" style="25" customWidth="1"/>
    <col min="43" max="47" width="1.90625" style="25" customWidth="1"/>
    <col min="48" max="16384" width="9" style="25"/>
  </cols>
  <sheetData>
    <row r="1" spans="1:42" ht="15" customHeight="1" x14ac:dyDescent="0.2">
      <c r="A1" s="27" t="s">
        <v>168</v>
      </c>
      <c r="F1" s="94"/>
      <c r="G1" s="94"/>
      <c r="H1" s="94"/>
      <c r="I1" s="94"/>
      <c r="J1" s="94"/>
      <c r="K1" s="94"/>
      <c r="L1" s="94"/>
      <c r="M1" s="94"/>
      <c r="N1" s="94"/>
      <c r="O1" s="94"/>
      <c r="P1" s="94"/>
    </row>
    <row r="2" spans="1:42" ht="15" customHeight="1" x14ac:dyDescent="0.2"/>
    <row r="3" spans="1:42" ht="15" customHeight="1" x14ac:dyDescent="0.2"/>
    <row r="4" spans="1:42" ht="15" customHeight="1" x14ac:dyDescent="0.2">
      <c r="A4" s="342" t="s">
        <v>127</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row>
    <row r="5" spans="1:42" ht="15" customHeight="1" x14ac:dyDescent="0.2"/>
    <row r="6" spans="1:42" ht="15" customHeight="1" thickBot="1" x14ac:dyDescent="0.25"/>
    <row r="7" spans="1:42" ht="15" customHeight="1" x14ac:dyDescent="0.2">
      <c r="A7" s="28"/>
      <c r="B7" s="103"/>
      <c r="C7" s="488" t="s">
        <v>162</v>
      </c>
      <c r="D7" s="484"/>
      <c r="E7" s="484"/>
      <c r="F7" s="484"/>
      <c r="G7" s="484"/>
      <c r="H7" s="484"/>
      <c r="I7" s="484"/>
      <c r="J7" s="484"/>
      <c r="K7" s="103"/>
      <c r="L7" s="29"/>
      <c r="M7" s="30"/>
      <c r="N7" s="30"/>
      <c r="O7" s="30"/>
      <c r="P7" s="30"/>
      <c r="Q7" s="30"/>
      <c r="R7" s="30"/>
      <c r="S7" s="30"/>
      <c r="T7" s="30"/>
      <c r="U7" s="30"/>
      <c r="V7" s="30"/>
      <c r="W7" s="30"/>
      <c r="X7" s="30"/>
      <c r="Y7" s="30"/>
      <c r="Z7" s="30"/>
      <c r="AA7" s="30"/>
      <c r="AB7" s="30"/>
      <c r="AC7" s="30"/>
      <c r="AD7" s="30"/>
      <c r="AE7" s="517" t="s">
        <v>4</v>
      </c>
      <c r="AF7" s="518"/>
      <c r="AG7" s="518"/>
      <c r="AH7" s="519"/>
      <c r="AI7" s="523" t="s">
        <v>167</v>
      </c>
      <c r="AJ7" s="524"/>
      <c r="AK7" s="524"/>
      <c r="AL7" s="524"/>
      <c r="AM7" s="524"/>
      <c r="AN7" s="524"/>
      <c r="AO7" s="524"/>
      <c r="AP7" s="525"/>
    </row>
    <row r="8" spans="1:42" ht="15" customHeight="1" x14ac:dyDescent="0.2">
      <c r="A8" s="31"/>
      <c r="B8" s="104"/>
      <c r="C8" s="489"/>
      <c r="D8" s="489"/>
      <c r="E8" s="489"/>
      <c r="F8" s="489"/>
      <c r="G8" s="489"/>
      <c r="H8" s="489"/>
      <c r="I8" s="489"/>
      <c r="J8" s="489"/>
      <c r="K8" s="104"/>
      <c r="L8" s="32"/>
      <c r="P8" s="89"/>
      <c r="Q8" s="490" t="s">
        <v>163</v>
      </c>
      <c r="R8" s="490"/>
      <c r="S8" s="490"/>
      <c r="T8" s="490"/>
      <c r="U8" s="490"/>
      <c r="V8" s="490"/>
      <c r="W8" s="490"/>
      <c r="X8" s="490"/>
      <c r="Y8" s="490"/>
      <c r="Z8" s="490"/>
      <c r="AA8" s="89"/>
      <c r="AE8" s="520"/>
      <c r="AF8" s="521"/>
      <c r="AG8" s="521"/>
      <c r="AH8" s="522"/>
      <c r="AI8" s="526"/>
      <c r="AJ8" s="527"/>
      <c r="AK8" s="527"/>
      <c r="AL8" s="527"/>
      <c r="AM8" s="527"/>
      <c r="AN8" s="527"/>
      <c r="AO8" s="527"/>
      <c r="AP8" s="528"/>
    </row>
    <row r="9" spans="1:42" ht="15" customHeight="1" x14ac:dyDescent="0.2">
      <c r="A9" s="514" t="s">
        <v>30</v>
      </c>
      <c r="B9" s="492"/>
      <c r="C9" s="492"/>
      <c r="D9" s="492"/>
      <c r="E9" s="492"/>
      <c r="F9" s="492"/>
      <c r="G9" s="491" t="s">
        <v>27</v>
      </c>
      <c r="H9" s="492"/>
      <c r="I9" s="492"/>
      <c r="J9" s="492"/>
      <c r="K9" s="492"/>
      <c r="L9" s="493"/>
      <c r="P9" s="89"/>
      <c r="Q9" s="490"/>
      <c r="R9" s="490"/>
      <c r="S9" s="490"/>
      <c r="T9" s="490"/>
      <c r="U9" s="490"/>
      <c r="V9" s="490"/>
      <c r="W9" s="490"/>
      <c r="X9" s="490"/>
      <c r="Y9" s="490"/>
      <c r="Z9" s="490"/>
      <c r="AA9" s="89"/>
      <c r="AE9" s="520"/>
      <c r="AF9" s="521"/>
      <c r="AG9" s="521"/>
      <c r="AH9" s="522"/>
      <c r="AI9" s="526"/>
      <c r="AJ9" s="527"/>
      <c r="AK9" s="527"/>
      <c r="AL9" s="527"/>
      <c r="AM9" s="527"/>
      <c r="AN9" s="527"/>
      <c r="AO9" s="527"/>
      <c r="AP9" s="528"/>
    </row>
    <row r="10" spans="1:42" ht="15" customHeight="1" x14ac:dyDescent="0.2">
      <c r="A10" s="515"/>
      <c r="B10" s="495"/>
      <c r="C10" s="495"/>
      <c r="D10" s="495"/>
      <c r="E10" s="495"/>
      <c r="F10" s="495"/>
      <c r="G10" s="494"/>
      <c r="H10" s="495"/>
      <c r="I10" s="495"/>
      <c r="J10" s="495"/>
      <c r="K10" s="495"/>
      <c r="L10" s="496"/>
      <c r="AE10" s="494"/>
      <c r="AF10" s="495"/>
      <c r="AG10" s="495"/>
      <c r="AH10" s="496"/>
      <c r="AI10" s="529"/>
      <c r="AJ10" s="530"/>
      <c r="AK10" s="530"/>
      <c r="AL10" s="530"/>
      <c r="AM10" s="530"/>
      <c r="AN10" s="530"/>
      <c r="AO10" s="530"/>
      <c r="AP10" s="531"/>
    </row>
    <row r="11" spans="1:42" ht="17.149999999999999" customHeight="1" x14ac:dyDescent="0.2">
      <c r="A11" s="514"/>
      <c r="B11" s="492"/>
      <c r="C11" s="492"/>
      <c r="D11" s="492"/>
      <c r="E11" s="492"/>
      <c r="F11" s="492"/>
      <c r="G11" s="491"/>
      <c r="H11" s="492"/>
      <c r="I11" s="492"/>
      <c r="J11" s="492"/>
      <c r="K11" s="492"/>
      <c r="L11" s="493"/>
      <c r="M11" s="505"/>
      <c r="N11" s="506"/>
      <c r="O11" s="506"/>
      <c r="P11" s="506"/>
      <c r="Q11" s="506"/>
      <c r="R11" s="506"/>
      <c r="S11" s="506"/>
      <c r="T11" s="506"/>
      <c r="U11" s="506"/>
      <c r="V11" s="506"/>
      <c r="W11" s="506"/>
      <c r="X11" s="506"/>
      <c r="Y11" s="506"/>
      <c r="Z11" s="506"/>
      <c r="AA11" s="506"/>
      <c r="AB11" s="506"/>
      <c r="AC11" s="506"/>
      <c r="AD11" s="507"/>
      <c r="AE11" s="491"/>
      <c r="AF11" s="492"/>
      <c r="AG11" s="492"/>
      <c r="AH11" s="493"/>
      <c r="AI11" s="491"/>
      <c r="AJ11" s="492"/>
      <c r="AK11" s="492"/>
      <c r="AL11" s="492"/>
      <c r="AM11" s="492"/>
      <c r="AN11" s="492"/>
      <c r="AO11" s="492"/>
      <c r="AP11" s="500"/>
    </row>
    <row r="12" spans="1:42" ht="17.149999999999999" customHeight="1" x14ac:dyDescent="0.2">
      <c r="A12" s="515"/>
      <c r="B12" s="495"/>
      <c r="C12" s="495"/>
      <c r="D12" s="495"/>
      <c r="E12" s="495"/>
      <c r="F12" s="495"/>
      <c r="G12" s="494"/>
      <c r="H12" s="495"/>
      <c r="I12" s="495"/>
      <c r="J12" s="495"/>
      <c r="K12" s="495"/>
      <c r="L12" s="496"/>
      <c r="M12" s="508"/>
      <c r="N12" s="509"/>
      <c r="O12" s="509"/>
      <c r="P12" s="509"/>
      <c r="Q12" s="509"/>
      <c r="R12" s="509"/>
      <c r="S12" s="509"/>
      <c r="T12" s="509"/>
      <c r="U12" s="509"/>
      <c r="V12" s="509"/>
      <c r="W12" s="509"/>
      <c r="X12" s="509"/>
      <c r="Y12" s="509"/>
      <c r="Z12" s="509"/>
      <c r="AA12" s="509"/>
      <c r="AB12" s="509"/>
      <c r="AC12" s="509"/>
      <c r="AD12" s="510"/>
      <c r="AE12" s="494"/>
      <c r="AF12" s="495"/>
      <c r="AG12" s="495"/>
      <c r="AH12" s="496"/>
      <c r="AI12" s="494"/>
      <c r="AJ12" s="495"/>
      <c r="AK12" s="495"/>
      <c r="AL12" s="495"/>
      <c r="AM12" s="495"/>
      <c r="AN12" s="495"/>
      <c r="AO12" s="495"/>
      <c r="AP12" s="501"/>
    </row>
    <row r="13" spans="1:42" ht="17.149999999999999" customHeight="1" x14ac:dyDescent="0.2">
      <c r="A13" s="514"/>
      <c r="B13" s="492"/>
      <c r="C13" s="492"/>
      <c r="D13" s="492"/>
      <c r="E13" s="492"/>
      <c r="F13" s="492"/>
      <c r="G13" s="491"/>
      <c r="H13" s="492"/>
      <c r="I13" s="492"/>
      <c r="J13" s="492"/>
      <c r="K13" s="492"/>
      <c r="L13" s="493"/>
      <c r="M13" s="505"/>
      <c r="N13" s="506"/>
      <c r="O13" s="506"/>
      <c r="P13" s="506"/>
      <c r="Q13" s="506"/>
      <c r="R13" s="506"/>
      <c r="S13" s="506"/>
      <c r="T13" s="506"/>
      <c r="U13" s="506"/>
      <c r="V13" s="506"/>
      <c r="W13" s="506"/>
      <c r="X13" s="506"/>
      <c r="Y13" s="506"/>
      <c r="Z13" s="506"/>
      <c r="AA13" s="506"/>
      <c r="AB13" s="506"/>
      <c r="AC13" s="506"/>
      <c r="AD13" s="507"/>
      <c r="AE13" s="491"/>
      <c r="AF13" s="492"/>
      <c r="AG13" s="492"/>
      <c r="AH13" s="493"/>
      <c r="AI13" s="491"/>
      <c r="AJ13" s="492"/>
      <c r="AK13" s="492"/>
      <c r="AL13" s="492"/>
      <c r="AM13" s="492"/>
      <c r="AN13" s="492"/>
      <c r="AO13" s="492"/>
      <c r="AP13" s="500"/>
    </row>
    <row r="14" spans="1:42" ht="17.149999999999999" customHeight="1" x14ac:dyDescent="0.2">
      <c r="A14" s="515"/>
      <c r="B14" s="495"/>
      <c r="C14" s="495"/>
      <c r="D14" s="495"/>
      <c r="E14" s="495"/>
      <c r="F14" s="495"/>
      <c r="G14" s="494"/>
      <c r="H14" s="495"/>
      <c r="I14" s="495"/>
      <c r="J14" s="495"/>
      <c r="K14" s="495"/>
      <c r="L14" s="496"/>
      <c r="M14" s="508"/>
      <c r="N14" s="509"/>
      <c r="O14" s="509"/>
      <c r="P14" s="509"/>
      <c r="Q14" s="509"/>
      <c r="R14" s="509"/>
      <c r="S14" s="509"/>
      <c r="T14" s="509"/>
      <c r="U14" s="509"/>
      <c r="V14" s="509"/>
      <c r="W14" s="509"/>
      <c r="X14" s="509"/>
      <c r="Y14" s="509"/>
      <c r="Z14" s="509"/>
      <c r="AA14" s="509"/>
      <c r="AB14" s="509"/>
      <c r="AC14" s="509"/>
      <c r="AD14" s="510"/>
      <c r="AE14" s="494"/>
      <c r="AF14" s="495"/>
      <c r="AG14" s="495"/>
      <c r="AH14" s="496"/>
      <c r="AI14" s="494"/>
      <c r="AJ14" s="495"/>
      <c r="AK14" s="495"/>
      <c r="AL14" s="495"/>
      <c r="AM14" s="495"/>
      <c r="AN14" s="495"/>
      <c r="AO14" s="495"/>
      <c r="AP14" s="501"/>
    </row>
    <row r="15" spans="1:42" ht="17.149999999999999" customHeight="1" x14ac:dyDescent="0.2">
      <c r="A15" s="514"/>
      <c r="B15" s="492"/>
      <c r="C15" s="492"/>
      <c r="D15" s="492"/>
      <c r="E15" s="492"/>
      <c r="F15" s="492"/>
      <c r="G15" s="491"/>
      <c r="H15" s="492"/>
      <c r="I15" s="492"/>
      <c r="J15" s="492"/>
      <c r="K15" s="492"/>
      <c r="L15" s="493"/>
      <c r="M15" s="505"/>
      <c r="N15" s="506"/>
      <c r="O15" s="506"/>
      <c r="P15" s="506"/>
      <c r="Q15" s="506"/>
      <c r="R15" s="506"/>
      <c r="S15" s="506"/>
      <c r="T15" s="506"/>
      <c r="U15" s="506"/>
      <c r="V15" s="506"/>
      <c r="W15" s="506"/>
      <c r="X15" s="506"/>
      <c r="Y15" s="506"/>
      <c r="Z15" s="506"/>
      <c r="AA15" s="506"/>
      <c r="AB15" s="506"/>
      <c r="AC15" s="506"/>
      <c r="AD15" s="507"/>
      <c r="AE15" s="491"/>
      <c r="AF15" s="492"/>
      <c r="AG15" s="492"/>
      <c r="AH15" s="493"/>
      <c r="AI15" s="491"/>
      <c r="AJ15" s="492"/>
      <c r="AK15" s="492"/>
      <c r="AL15" s="492"/>
      <c r="AM15" s="492"/>
      <c r="AN15" s="492"/>
      <c r="AO15" s="492"/>
      <c r="AP15" s="500"/>
    </row>
    <row r="16" spans="1:42" ht="17.149999999999999" customHeight="1" x14ac:dyDescent="0.2">
      <c r="A16" s="515"/>
      <c r="B16" s="495"/>
      <c r="C16" s="495"/>
      <c r="D16" s="495"/>
      <c r="E16" s="495"/>
      <c r="F16" s="495"/>
      <c r="G16" s="494"/>
      <c r="H16" s="495"/>
      <c r="I16" s="495"/>
      <c r="J16" s="495"/>
      <c r="K16" s="495"/>
      <c r="L16" s="496"/>
      <c r="M16" s="508"/>
      <c r="N16" s="509"/>
      <c r="O16" s="509"/>
      <c r="P16" s="509"/>
      <c r="Q16" s="509"/>
      <c r="R16" s="509"/>
      <c r="S16" s="509"/>
      <c r="T16" s="509"/>
      <c r="U16" s="509"/>
      <c r="V16" s="509"/>
      <c r="W16" s="509"/>
      <c r="X16" s="509"/>
      <c r="Y16" s="509"/>
      <c r="Z16" s="509"/>
      <c r="AA16" s="509"/>
      <c r="AB16" s="509"/>
      <c r="AC16" s="509"/>
      <c r="AD16" s="510"/>
      <c r="AE16" s="494"/>
      <c r="AF16" s="495"/>
      <c r="AG16" s="495"/>
      <c r="AH16" s="496"/>
      <c r="AI16" s="494"/>
      <c r="AJ16" s="495"/>
      <c r="AK16" s="495"/>
      <c r="AL16" s="495"/>
      <c r="AM16" s="495"/>
      <c r="AN16" s="495"/>
      <c r="AO16" s="495"/>
      <c r="AP16" s="501"/>
    </row>
    <row r="17" spans="1:42" ht="17.149999999999999" customHeight="1" x14ac:dyDescent="0.2">
      <c r="A17" s="514"/>
      <c r="B17" s="492"/>
      <c r="C17" s="492"/>
      <c r="D17" s="492"/>
      <c r="E17" s="492"/>
      <c r="F17" s="492"/>
      <c r="G17" s="491"/>
      <c r="H17" s="492"/>
      <c r="I17" s="492"/>
      <c r="J17" s="492"/>
      <c r="K17" s="492"/>
      <c r="L17" s="493"/>
      <c r="M17" s="505"/>
      <c r="N17" s="506"/>
      <c r="O17" s="506"/>
      <c r="P17" s="506"/>
      <c r="Q17" s="506"/>
      <c r="R17" s="506"/>
      <c r="S17" s="506"/>
      <c r="T17" s="506"/>
      <c r="U17" s="506"/>
      <c r="V17" s="506"/>
      <c r="W17" s="506"/>
      <c r="X17" s="506"/>
      <c r="Y17" s="506"/>
      <c r="Z17" s="506"/>
      <c r="AA17" s="506"/>
      <c r="AB17" s="506"/>
      <c r="AC17" s="506"/>
      <c r="AD17" s="507"/>
      <c r="AE17" s="491"/>
      <c r="AF17" s="492"/>
      <c r="AG17" s="492"/>
      <c r="AH17" s="493"/>
      <c r="AI17" s="491"/>
      <c r="AJ17" s="492"/>
      <c r="AK17" s="492"/>
      <c r="AL17" s="492"/>
      <c r="AM17" s="492"/>
      <c r="AN17" s="492"/>
      <c r="AO17" s="492"/>
      <c r="AP17" s="500"/>
    </row>
    <row r="18" spans="1:42" ht="17.149999999999999" customHeight="1" x14ac:dyDescent="0.2">
      <c r="A18" s="515"/>
      <c r="B18" s="495"/>
      <c r="C18" s="495"/>
      <c r="D18" s="495"/>
      <c r="E18" s="495"/>
      <c r="F18" s="495"/>
      <c r="G18" s="494"/>
      <c r="H18" s="495"/>
      <c r="I18" s="495"/>
      <c r="J18" s="495"/>
      <c r="K18" s="495"/>
      <c r="L18" s="496"/>
      <c r="M18" s="508"/>
      <c r="N18" s="509"/>
      <c r="O18" s="509"/>
      <c r="P18" s="509"/>
      <c r="Q18" s="509"/>
      <c r="R18" s="509"/>
      <c r="S18" s="509"/>
      <c r="T18" s="509"/>
      <c r="U18" s="509"/>
      <c r="V18" s="509"/>
      <c r="W18" s="509"/>
      <c r="X18" s="509"/>
      <c r="Y18" s="509"/>
      <c r="Z18" s="509"/>
      <c r="AA18" s="509"/>
      <c r="AB18" s="509"/>
      <c r="AC18" s="509"/>
      <c r="AD18" s="510"/>
      <c r="AE18" s="494"/>
      <c r="AF18" s="495"/>
      <c r="AG18" s="495"/>
      <c r="AH18" s="496"/>
      <c r="AI18" s="494"/>
      <c r="AJ18" s="495"/>
      <c r="AK18" s="495"/>
      <c r="AL18" s="495"/>
      <c r="AM18" s="495"/>
      <c r="AN18" s="495"/>
      <c r="AO18" s="495"/>
      <c r="AP18" s="501"/>
    </row>
    <row r="19" spans="1:42" ht="17.149999999999999" customHeight="1" x14ac:dyDescent="0.2">
      <c r="A19" s="514"/>
      <c r="B19" s="492"/>
      <c r="C19" s="492"/>
      <c r="D19" s="492"/>
      <c r="E19" s="492"/>
      <c r="F19" s="492"/>
      <c r="G19" s="491"/>
      <c r="H19" s="492"/>
      <c r="I19" s="492"/>
      <c r="J19" s="492"/>
      <c r="K19" s="492"/>
      <c r="L19" s="493"/>
      <c r="M19" s="505"/>
      <c r="N19" s="506"/>
      <c r="O19" s="506"/>
      <c r="P19" s="506"/>
      <c r="Q19" s="506"/>
      <c r="R19" s="506"/>
      <c r="S19" s="506"/>
      <c r="T19" s="506"/>
      <c r="U19" s="506"/>
      <c r="V19" s="506"/>
      <c r="W19" s="506"/>
      <c r="X19" s="506"/>
      <c r="Y19" s="506"/>
      <c r="Z19" s="506"/>
      <c r="AA19" s="506"/>
      <c r="AB19" s="506"/>
      <c r="AC19" s="506"/>
      <c r="AD19" s="507"/>
      <c r="AE19" s="491"/>
      <c r="AF19" s="492"/>
      <c r="AG19" s="492"/>
      <c r="AH19" s="493"/>
      <c r="AI19" s="491"/>
      <c r="AJ19" s="492"/>
      <c r="AK19" s="492"/>
      <c r="AL19" s="492"/>
      <c r="AM19" s="492"/>
      <c r="AN19" s="492"/>
      <c r="AO19" s="492"/>
      <c r="AP19" s="500"/>
    </row>
    <row r="20" spans="1:42" ht="17.149999999999999" customHeight="1" x14ac:dyDescent="0.2">
      <c r="A20" s="515"/>
      <c r="B20" s="495"/>
      <c r="C20" s="495"/>
      <c r="D20" s="495"/>
      <c r="E20" s="495"/>
      <c r="F20" s="495"/>
      <c r="G20" s="494"/>
      <c r="H20" s="495"/>
      <c r="I20" s="495"/>
      <c r="J20" s="495"/>
      <c r="K20" s="495"/>
      <c r="L20" s="496"/>
      <c r="M20" s="508"/>
      <c r="N20" s="509"/>
      <c r="O20" s="509"/>
      <c r="P20" s="509"/>
      <c r="Q20" s="509"/>
      <c r="R20" s="509"/>
      <c r="S20" s="509"/>
      <c r="T20" s="509"/>
      <c r="U20" s="509"/>
      <c r="V20" s="509"/>
      <c r="W20" s="509"/>
      <c r="X20" s="509"/>
      <c r="Y20" s="509"/>
      <c r="Z20" s="509"/>
      <c r="AA20" s="509"/>
      <c r="AB20" s="509"/>
      <c r="AC20" s="509"/>
      <c r="AD20" s="510"/>
      <c r="AE20" s="494"/>
      <c r="AF20" s="495"/>
      <c r="AG20" s="495"/>
      <c r="AH20" s="496"/>
      <c r="AI20" s="494"/>
      <c r="AJ20" s="495"/>
      <c r="AK20" s="495"/>
      <c r="AL20" s="495"/>
      <c r="AM20" s="495"/>
      <c r="AN20" s="495"/>
      <c r="AO20" s="495"/>
      <c r="AP20" s="501"/>
    </row>
    <row r="21" spans="1:42" ht="17.149999999999999" customHeight="1" x14ac:dyDescent="0.2">
      <c r="A21" s="514"/>
      <c r="B21" s="492"/>
      <c r="C21" s="492"/>
      <c r="D21" s="492"/>
      <c r="E21" s="492"/>
      <c r="F21" s="492"/>
      <c r="G21" s="491"/>
      <c r="H21" s="492"/>
      <c r="I21" s="492"/>
      <c r="J21" s="492"/>
      <c r="K21" s="492"/>
      <c r="L21" s="493"/>
      <c r="M21" s="505"/>
      <c r="N21" s="506"/>
      <c r="O21" s="506"/>
      <c r="P21" s="506"/>
      <c r="Q21" s="506"/>
      <c r="R21" s="506"/>
      <c r="S21" s="506"/>
      <c r="T21" s="506"/>
      <c r="U21" s="506"/>
      <c r="V21" s="506"/>
      <c r="W21" s="506"/>
      <c r="X21" s="506"/>
      <c r="Y21" s="506"/>
      <c r="Z21" s="506"/>
      <c r="AA21" s="506"/>
      <c r="AB21" s="506"/>
      <c r="AC21" s="506"/>
      <c r="AD21" s="507"/>
      <c r="AE21" s="491"/>
      <c r="AF21" s="492"/>
      <c r="AG21" s="492"/>
      <c r="AH21" s="493"/>
      <c r="AI21" s="491"/>
      <c r="AJ21" s="492"/>
      <c r="AK21" s="492"/>
      <c r="AL21" s="492"/>
      <c r="AM21" s="492"/>
      <c r="AN21" s="492"/>
      <c r="AO21" s="492"/>
      <c r="AP21" s="500"/>
    </row>
    <row r="22" spans="1:42" ht="17.149999999999999" customHeight="1" x14ac:dyDescent="0.2">
      <c r="A22" s="515"/>
      <c r="B22" s="495"/>
      <c r="C22" s="495"/>
      <c r="D22" s="495"/>
      <c r="E22" s="495"/>
      <c r="F22" s="495"/>
      <c r="G22" s="494"/>
      <c r="H22" s="495"/>
      <c r="I22" s="495"/>
      <c r="J22" s="495"/>
      <c r="K22" s="495"/>
      <c r="L22" s="496"/>
      <c r="M22" s="508"/>
      <c r="N22" s="509"/>
      <c r="O22" s="509"/>
      <c r="P22" s="509"/>
      <c r="Q22" s="509"/>
      <c r="R22" s="509"/>
      <c r="S22" s="509"/>
      <c r="T22" s="509"/>
      <c r="U22" s="509"/>
      <c r="V22" s="509"/>
      <c r="W22" s="509"/>
      <c r="X22" s="509"/>
      <c r="Y22" s="509"/>
      <c r="Z22" s="509"/>
      <c r="AA22" s="509"/>
      <c r="AB22" s="509"/>
      <c r="AC22" s="509"/>
      <c r="AD22" s="510"/>
      <c r="AE22" s="494"/>
      <c r="AF22" s="495"/>
      <c r="AG22" s="495"/>
      <c r="AH22" s="496"/>
      <c r="AI22" s="494"/>
      <c r="AJ22" s="495"/>
      <c r="AK22" s="495"/>
      <c r="AL22" s="495"/>
      <c r="AM22" s="495"/>
      <c r="AN22" s="495"/>
      <c r="AO22" s="495"/>
      <c r="AP22" s="501"/>
    </row>
    <row r="23" spans="1:42" ht="17.149999999999999" customHeight="1" x14ac:dyDescent="0.2">
      <c r="A23" s="514"/>
      <c r="B23" s="492"/>
      <c r="C23" s="492"/>
      <c r="D23" s="492"/>
      <c r="E23" s="492"/>
      <c r="F23" s="492"/>
      <c r="G23" s="491"/>
      <c r="H23" s="492"/>
      <c r="I23" s="492"/>
      <c r="J23" s="492"/>
      <c r="K23" s="492"/>
      <c r="L23" s="493"/>
      <c r="M23" s="505"/>
      <c r="N23" s="506"/>
      <c r="O23" s="506"/>
      <c r="P23" s="506"/>
      <c r="Q23" s="506"/>
      <c r="R23" s="506"/>
      <c r="S23" s="506"/>
      <c r="T23" s="506"/>
      <c r="U23" s="506"/>
      <c r="V23" s="506"/>
      <c r="W23" s="506"/>
      <c r="X23" s="506"/>
      <c r="Y23" s="506"/>
      <c r="Z23" s="506"/>
      <c r="AA23" s="506"/>
      <c r="AB23" s="506"/>
      <c r="AC23" s="506"/>
      <c r="AD23" s="507"/>
      <c r="AE23" s="491"/>
      <c r="AF23" s="492"/>
      <c r="AG23" s="492"/>
      <c r="AH23" s="493"/>
      <c r="AI23" s="491"/>
      <c r="AJ23" s="492"/>
      <c r="AK23" s="492"/>
      <c r="AL23" s="492"/>
      <c r="AM23" s="492"/>
      <c r="AN23" s="492"/>
      <c r="AO23" s="492"/>
      <c r="AP23" s="500"/>
    </row>
    <row r="24" spans="1:42" ht="17.149999999999999" customHeight="1" x14ac:dyDescent="0.2">
      <c r="A24" s="515"/>
      <c r="B24" s="495"/>
      <c r="C24" s="495"/>
      <c r="D24" s="495"/>
      <c r="E24" s="495"/>
      <c r="F24" s="495"/>
      <c r="G24" s="494"/>
      <c r="H24" s="495"/>
      <c r="I24" s="495"/>
      <c r="J24" s="495"/>
      <c r="K24" s="495"/>
      <c r="L24" s="496"/>
      <c r="M24" s="508"/>
      <c r="N24" s="509"/>
      <c r="O24" s="509"/>
      <c r="P24" s="509"/>
      <c r="Q24" s="509"/>
      <c r="R24" s="509"/>
      <c r="S24" s="509"/>
      <c r="T24" s="509"/>
      <c r="U24" s="509"/>
      <c r="V24" s="509"/>
      <c r="W24" s="509"/>
      <c r="X24" s="509"/>
      <c r="Y24" s="509"/>
      <c r="Z24" s="509"/>
      <c r="AA24" s="509"/>
      <c r="AB24" s="509"/>
      <c r="AC24" s="509"/>
      <c r="AD24" s="510"/>
      <c r="AE24" s="494"/>
      <c r="AF24" s="495"/>
      <c r="AG24" s="495"/>
      <c r="AH24" s="496"/>
      <c r="AI24" s="494"/>
      <c r="AJ24" s="495"/>
      <c r="AK24" s="495"/>
      <c r="AL24" s="495"/>
      <c r="AM24" s="495"/>
      <c r="AN24" s="495"/>
      <c r="AO24" s="495"/>
      <c r="AP24" s="501"/>
    </row>
    <row r="25" spans="1:42" ht="17.149999999999999" customHeight="1" x14ac:dyDescent="0.2">
      <c r="A25" s="514"/>
      <c r="B25" s="492"/>
      <c r="C25" s="492"/>
      <c r="D25" s="492"/>
      <c r="E25" s="492"/>
      <c r="F25" s="492"/>
      <c r="G25" s="491"/>
      <c r="H25" s="492"/>
      <c r="I25" s="492"/>
      <c r="J25" s="492"/>
      <c r="K25" s="492"/>
      <c r="L25" s="493"/>
      <c r="M25" s="505"/>
      <c r="N25" s="506"/>
      <c r="O25" s="506"/>
      <c r="P25" s="506"/>
      <c r="Q25" s="506"/>
      <c r="R25" s="506"/>
      <c r="S25" s="506"/>
      <c r="T25" s="506"/>
      <c r="U25" s="506"/>
      <c r="V25" s="506"/>
      <c r="W25" s="506"/>
      <c r="X25" s="506"/>
      <c r="Y25" s="506"/>
      <c r="Z25" s="506"/>
      <c r="AA25" s="506"/>
      <c r="AB25" s="506"/>
      <c r="AC25" s="506"/>
      <c r="AD25" s="507"/>
      <c r="AE25" s="491"/>
      <c r="AF25" s="492"/>
      <c r="AG25" s="492"/>
      <c r="AH25" s="493"/>
      <c r="AI25" s="491"/>
      <c r="AJ25" s="492"/>
      <c r="AK25" s="492"/>
      <c r="AL25" s="492"/>
      <c r="AM25" s="492"/>
      <c r="AN25" s="492"/>
      <c r="AO25" s="492"/>
      <c r="AP25" s="500"/>
    </row>
    <row r="26" spans="1:42" ht="17.149999999999999" customHeight="1" x14ac:dyDescent="0.2">
      <c r="A26" s="515"/>
      <c r="B26" s="495"/>
      <c r="C26" s="495"/>
      <c r="D26" s="495"/>
      <c r="E26" s="495"/>
      <c r="F26" s="495"/>
      <c r="G26" s="494"/>
      <c r="H26" s="495"/>
      <c r="I26" s="495"/>
      <c r="J26" s="495"/>
      <c r="K26" s="495"/>
      <c r="L26" s="496"/>
      <c r="M26" s="508"/>
      <c r="N26" s="509"/>
      <c r="O26" s="509"/>
      <c r="P26" s="509"/>
      <c r="Q26" s="509"/>
      <c r="R26" s="509"/>
      <c r="S26" s="509"/>
      <c r="T26" s="509"/>
      <c r="U26" s="509"/>
      <c r="V26" s="509"/>
      <c r="W26" s="509"/>
      <c r="X26" s="509"/>
      <c r="Y26" s="509"/>
      <c r="Z26" s="509"/>
      <c r="AA26" s="509"/>
      <c r="AB26" s="509"/>
      <c r="AC26" s="509"/>
      <c r="AD26" s="510"/>
      <c r="AE26" s="494"/>
      <c r="AF26" s="495"/>
      <c r="AG26" s="495"/>
      <c r="AH26" s="496"/>
      <c r="AI26" s="494"/>
      <c r="AJ26" s="495"/>
      <c r="AK26" s="495"/>
      <c r="AL26" s="495"/>
      <c r="AM26" s="495"/>
      <c r="AN26" s="495"/>
      <c r="AO26" s="495"/>
      <c r="AP26" s="501"/>
    </row>
    <row r="27" spans="1:42" ht="17.149999999999999" customHeight="1" x14ac:dyDescent="0.2">
      <c r="A27" s="514"/>
      <c r="B27" s="492"/>
      <c r="C27" s="492"/>
      <c r="D27" s="492"/>
      <c r="E27" s="492"/>
      <c r="F27" s="492"/>
      <c r="G27" s="491"/>
      <c r="H27" s="492"/>
      <c r="I27" s="492"/>
      <c r="J27" s="492"/>
      <c r="K27" s="492"/>
      <c r="L27" s="493"/>
      <c r="M27" s="505"/>
      <c r="N27" s="506"/>
      <c r="O27" s="506"/>
      <c r="P27" s="506"/>
      <c r="Q27" s="506"/>
      <c r="R27" s="506"/>
      <c r="S27" s="506"/>
      <c r="T27" s="506"/>
      <c r="U27" s="506"/>
      <c r="V27" s="506"/>
      <c r="W27" s="506"/>
      <c r="X27" s="506"/>
      <c r="Y27" s="506"/>
      <c r="Z27" s="506"/>
      <c r="AA27" s="506"/>
      <c r="AB27" s="506"/>
      <c r="AC27" s="506"/>
      <c r="AD27" s="507"/>
      <c r="AE27" s="491"/>
      <c r="AF27" s="492"/>
      <c r="AG27" s="492"/>
      <c r="AH27" s="493"/>
      <c r="AI27" s="491"/>
      <c r="AJ27" s="492"/>
      <c r="AK27" s="492"/>
      <c r="AL27" s="492"/>
      <c r="AM27" s="492"/>
      <c r="AN27" s="492"/>
      <c r="AO27" s="492"/>
      <c r="AP27" s="500"/>
    </row>
    <row r="28" spans="1:42" ht="17.149999999999999" customHeight="1" x14ac:dyDescent="0.2">
      <c r="A28" s="515"/>
      <c r="B28" s="495"/>
      <c r="C28" s="495"/>
      <c r="D28" s="495"/>
      <c r="E28" s="495"/>
      <c r="F28" s="495"/>
      <c r="G28" s="494"/>
      <c r="H28" s="495"/>
      <c r="I28" s="495"/>
      <c r="J28" s="495"/>
      <c r="K28" s="495"/>
      <c r="L28" s="496"/>
      <c r="M28" s="508"/>
      <c r="N28" s="509"/>
      <c r="O28" s="509"/>
      <c r="P28" s="509"/>
      <c r="Q28" s="509"/>
      <c r="R28" s="509"/>
      <c r="S28" s="509"/>
      <c r="T28" s="509"/>
      <c r="U28" s="509"/>
      <c r="V28" s="509"/>
      <c r="W28" s="509"/>
      <c r="X28" s="509"/>
      <c r="Y28" s="509"/>
      <c r="Z28" s="509"/>
      <c r="AA28" s="509"/>
      <c r="AB28" s="509"/>
      <c r="AC28" s="509"/>
      <c r="AD28" s="510"/>
      <c r="AE28" s="494"/>
      <c r="AF28" s="495"/>
      <c r="AG28" s="495"/>
      <c r="AH28" s="496"/>
      <c r="AI28" s="494"/>
      <c r="AJ28" s="495"/>
      <c r="AK28" s="495"/>
      <c r="AL28" s="495"/>
      <c r="AM28" s="495"/>
      <c r="AN28" s="495"/>
      <c r="AO28" s="495"/>
      <c r="AP28" s="501"/>
    </row>
    <row r="29" spans="1:42" ht="17.149999999999999" customHeight="1" x14ac:dyDescent="0.2">
      <c r="A29" s="514"/>
      <c r="B29" s="492"/>
      <c r="C29" s="492"/>
      <c r="D29" s="492"/>
      <c r="E29" s="492"/>
      <c r="F29" s="492"/>
      <c r="G29" s="491"/>
      <c r="H29" s="492"/>
      <c r="I29" s="492"/>
      <c r="J29" s="492"/>
      <c r="K29" s="492"/>
      <c r="L29" s="493"/>
      <c r="M29" s="505"/>
      <c r="N29" s="506"/>
      <c r="O29" s="506"/>
      <c r="P29" s="506"/>
      <c r="Q29" s="506"/>
      <c r="R29" s="506"/>
      <c r="S29" s="506"/>
      <c r="T29" s="506"/>
      <c r="U29" s="506"/>
      <c r="V29" s="506"/>
      <c r="W29" s="506"/>
      <c r="X29" s="506"/>
      <c r="Y29" s="506"/>
      <c r="Z29" s="506"/>
      <c r="AA29" s="506"/>
      <c r="AB29" s="506"/>
      <c r="AC29" s="506"/>
      <c r="AD29" s="507"/>
      <c r="AE29" s="491"/>
      <c r="AF29" s="492"/>
      <c r="AG29" s="492"/>
      <c r="AH29" s="493"/>
      <c r="AI29" s="491"/>
      <c r="AJ29" s="492"/>
      <c r="AK29" s="492"/>
      <c r="AL29" s="492"/>
      <c r="AM29" s="492"/>
      <c r="AN29" s="492"/>
      <c r="AO29" s="492"/>
      <c r="AP29" s="500"/>
    </row>
    <row r="30" spans="1:42" ht="17.149999999999999" customHeight="1" thickBot="1" x14ac:dyDescent="0.25">
      <c r="A30" s="516"/>
      <c r="B30" s="498"/>
      <c r="C30" s="498"/>
      <c r="D30" s="498"/>
      <c r="E30" s="498"/>
      <c r="F30" s="498"/>
      <c r="G30" s="497"/>
      <c r="H30" s="498"/>
      <c r="I30" s="498"/>
      <c r="J30" s="498"/>
      <c r="K30" s="498"/>
      <c r="L30" s="499"/>
      <c r="M30" s="511"/>
      <c r="N30" s="512"/>
      <c r="O30" s="512"/>
      <c r="P30" s="512"/>
      <c r="Q30" s="512"/>
      <c r="R30" s="512"/>
      <c r="S30" s="512"/>
      <c r="T30" s="512"/>
      <c r="U30" s="512"/>
      <c r="V30" s="512"/>
      <c r="W30" s="512"/>
      <c r="X30" s="512"/>
      <c r="Y30" s="512"/>
      <c r="Z30" s="512"/>
      <c r="AA30" s="512"/>
      <c r="AB30" s="512"/>
      <c r="AC30" s="512"/>
      <c r="AD30" s="513"/>
      <c r="AE30" s="497"/>
      <c r="AF30" s="498"/>
      <c r="AG30" s="498"/>
      <c r="AH30" s="499"/>
      <c r="AI30" s="497"/>
      <c r="AJ30" s="498"/>
      <c r="AK30" s="498"/>
      <c r="AL30" s="498"/>
      <c r="AM30" s="498"/>
      <c r="AN30" s="498"/>
      <c r="AO30" s="498"/>
      <c r="AP30" s="504"/>
    </row>
    <row r="31" spans="1:42" ht="15" customHeight="1" x14ac:dyDescent="0.2"/>
    <row r="32" spans="1:42" ht="15" customHeight="1" x14ac:dyDescent="0.2"/>
    <row r="33" spans="1:42" ht="17.149999999999999" customHeight="1" x14ac:dyDescent="0.2">
      <c r="T33" s="490" t="s">
        <v>31</v>
      </c>
      <c r="U33" s="229"/>
      <c r="V33" s="229"/>
      <c r="W33" s="229"/>
      <c r="X33" s="229"/>
      <c r="Y33" s="229"/>
      <c r="Z33" s="229"/>
      <c r="AA33" s="229"/>
      <c r="AB33" s="229"/>
      <c r="AC33" s="229"/>
      <c r="AD33"/>
      <c r="AE33" s="495"/>
      <c r="AF33" s="495"/>
      <c r="AG33" s="495"/>
      <c r="AH33" s="495"/>
      <c r="AI33" s="495"/>
      <c r="AJ33" s="495"/>
      <c r="AK33" s="495"/>
      <c r="AL33" s="495"/>
      <c r="AM33" s="495"/>
      <c r="AN33" s="495"/>
      <c r="AO33" s="495"/>
      <c r="AP33" s="495"/>
    </row>
    <row r="34" spans="1:42" ht="17.149999999999999" customHeight="1" x14ac:dyDescent="0.2">
      <c r="T34" s="89"/>
      <c r="U34"/>
      <c r="V34"/>
      <c r="W34"/>
      <c r="X34"/>
      <c r="Y34"/>
      <c r="Z34"/>
      <c r="AA34"/>
      <c r="AB34"/>
      <c r="AC34"/>
      <c r="AD34"/>
    </row>
    <row r="35" spans="1:42" ht="17.149999999999999" customHeight="1" x14ac:dyDescent="0.2">
      <c r="T35" s="490" t="s">
        <v>32</v>
      </c>
      <c r="U35" s="229"/>
      <c r="V35" s="229"/>
      <c r="W35" s="229"/>
      <c r="X35" s="229"/>
      <c r="Y35" s="229"/>
      <c r="Z35" s="229"/>
      <c r="AA35" s="229"/>
      <c r="AB35" s="229"/>
      <c r="AC35" s="229"/>
      <c r="AD35"/>
      <c r="AE35" s="495"/>
      <c r="AF35" s="495"/>
      <c r="AG35" s="495"/>
      <c r="AH35" s="495"/>
      <c r="AI35" s="495"/>
      <c r="AJ35" s="495"/>
      <c r="AK35" s="495"/>
      <c r="AL35" s="495"/>
      <c r="AM35" s="495"/>
      <c r="AN35" s="495"/>
      <c r="AO35" s="495" t="s">
        <v>33</v>
      </c>
      <c r="AP35" s="495"/>
    </row>
    <row r="36" spans="1:42" ht="17.149999999999999" customHeight="1" x14ac:dyDescent="0.2"/>
    <row r="37" spans="1:42" ht="17.149999999999999" customHeight="1" x14ac:dyDescent="0.2">
      <c r="A37" s="1" t="s">
        <v>176</v>
      </c>
    </row>
    <row r="38" spans="1:42" ht="26.25" customHeight="1" x14ac:dyDescent="0.2">
      <c r="A38" s="502" t="s">
        <v>312</v>
      </c>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503"/>
      <c r="AM38" s="503"/>
      <c r="AN38" s="503"/>
      <c r="AO38" s="503"/>
      <c r="AP38" s="503"/>
    </row>
    <row r="39" spans="1:42" ht="59.5" customHeight="1" x14ac:dyDescent="0.2">
      <c r="A39" s="503"/>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row>
    <row r="40" spans="1:42" ht="17.149999999999999" customHeight="1" x14ac:dyDescent="0.2">
      <c r="A40" s="1" t="s">
        <v>201</v>
      </c>
    </row>
    <row r="41" spans="1:42" ht="17.149999999999999" customHeight="1" x14ac:dyDescent="0.2">
      <c r="C41" s="1" t="s">
        <v>185</v>
      </c>
    </row>
    <row r="42" spans="1:42" ht="17.149999999999999" customHeight="1" x14ac:dyDescent="0.2">
      <c r="A42" s="1" t="s">
        <v>305</v>
      </c>
    </row>
    <row r="43" spans="1:42" ht="17.149999999999999" customHeight="1" x14ac:dyDescent="0.2"/>
    <row r="44" spans="1:42" ht="17.149999999999999" customHeight="1" x14ac:dyDescent="0.2"/>
    <row r="45" spans="1:42" ht="17.149999999999999" customHeight="1" x14ac:dyDescent="0.2"/>
    <row r="46" spans="1:42" ht="17.149999999999999" customHeight="1" x14ac:dyDescent="0.2"/>
    <row r="47" spans="1:42" ht="17.149999999999999" customHeight="1" x14ac:dyDescent="0.2"/>
    <row r="48" spans="1:42" ht="17.149999999999999" customHeight="1" x14ac:dyDescent="0.2"/>
    <row r="49" ht="17.149999999999999" customHeight="1" x14ac:dyDescent="0.2"/>
    <row r="50" ht="17.149999999999999" customHeight="1" x14ac:dyDescent="0.2"/>
    <row r="51" ht="17.149999999999999" customHeight="1" x14ac:dyDescent="0.2"/>
    <row r="52" ht="15" customHeight="1" x14ac:dyDescent="0.2"/>
    <row r="53" ht="15" customHeight="1" x14ac:dyDescent="0.2"/>
  </sheetData>
  <mergeCells count="63">
    <mergeCell ref="A11:F12"/>
    <mergeCell ref="A13:F14"/>
    <mergeCell ref="A15:F16"/>
    <mergeCell ref="G23:L24"/>
    <mergeCell ref="G25:L26"/>
    <mergeCell ref="G27:L28"/>
    <mergeCell ref="AO35:AP35"/>
    <mergeCell ref="A4:AP4"/>
    <mergeCell ref="AE7:AH10"/>
    <mergeCell ref="AI7:AP10"/>
    <mergeCell ref="A9:F10"/>
    <mergeCell ref="G9:L10"/>
    <mergeCell ref="AE33:AP33"/>
    <mergeCell ref="AE35:AN35"/>
    <mergeCell ref="A27:F28"/>
    <mergeCell ref="A19:F20"/>
    <mergeCell ref="A21:F22"/>
    <mergeCell ref="A23:F24"/>
    <mergeCell ref="A25:F26"/>
    <mergeCell ref="G13:L14"/>
    <mergeCell ref="G15:L16"/>
    <mergeCell ref="G17:L18"/>
    <mergeCell ref="G19:L20"/>
    <mergeCell ref="G21:L22"/>
    <mergeCell ref="AI19:AP20"/>
    <mergeCell ref="AI21:AP22"/>
    <mergeCell ref="M11:AD12"/>
    <mergeCell ref="M13:AD14"/>
    <mergeCell ref="M15:AD16"/>
    <mergeCell ref="M17:AD18"/>
    <mergeCell ref="M19:AD20"/>
    <mergeCell ref="AI11:AP12"/>
    <mergeCell ref="AI13:AP14"/>
    <mergeCell ref="AI15:AP16"/>
    <mergeCell ref="AI17:AP18"/>
    <mergeCell ref="A38:AP39"/>
    <mergeCell ref="AI29:AP30"/>
    <mergeCell ref="AI27:AP28"/>
    <mergeCell ref="AE11:AH12"/>
    <mergeCell ref="AE13:AH14"/>
    <mergeCell ref="AI23:AP24"/>
    <mergeCell ref="G29:L30"/>
    <mergeCell ref="M23:AD24"/>
    <mergeCell ref="M25:AD26"/>
    <mergeCell ref="M27:AD28"/>
    <mergeCell ref="M29:AD30"/>
    <mergeCell ref="AI25:AP26"/>
    <mergeCell ref="C7:J8"/>
    <mergeCell ref="Q8:Z9"/>
    <mergeCell ref="T33:AC33"/>
    <mergeCell ref="T35:AC35"/>
    <mergeCell ref="AE23:AH24"/>
    <mergeCell ref="AE25:AH26"/>
    <mergeCell ref="AE27:AH28"/>
    <mergeCell ref="AE29:AH30"/>
    <mergeCell ref="AE15:AH16"/>
    <mergeCell ref="AE17:AH18"/>
    <mergeCell ref="M21:AD22"/>
    <mergeCell ref="AE19:AH20"/>
    <mergeCell ref="AE21:AH22"/>
    <mergeCell ref="A17:F18"/>
    <mergeCell ref="A29:F30"/>
    <mergeCell ref="G11:L12"/>
  </mergeCells>
  <phoneticPr fontId="2"/>
  <pageMargins left="0.98425196850393704" right="0.59055118110236227" top="0.98425196850393704" bottom="0.39370078740157483"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AB8A4-19A0-4432-981B-49A2289460A7}">
  <sheetPr codeName="Sheet21"/>
  <dimension ref="A1:K23"/>
  <sheetViews>
    <sheetView view="pageBreakPreview" zoomScale="60" zoomScaleNormal="100" workbookViewId="0">
      <selection activeCell="K13" sqref="K13"/>
    </sheetView>
  </sheetViews>
  <sheetFormatPr defaultRowHeight="13" x14ac:dyDescent="0.2"/>
  <cols>
    <col min="1" max="1" width="4.90625" customWidth="1"/>
    <col min="2" max="4" width="9.6328125" customWidth="1"/>
    <col min="5" max="5" width="13.6328125" customWidth="1"/>
    <col min="6" max="8" width="9.6328125" customWidth="1"/>
    <col min="9" max="9" width="6.36328125" customWidth="1"/>
    <col min="10" max="10" width="3.90625" customWidth="1"/>
    <col min="11" max="11" width="10.90625" customWidth="1"/>
  </cols>
  <sheetData>
    <row r="1" spans="1:11" ht="13.5" customHeight="1" x14ac:dyDescent="0.2">
      <c r="A1" s="24" t="s">
        <v>169</v>
      </c>
    </row>
    <row r="2" spans="1:11" ht="13.5" customHeight="1" x14ac:dyDescent="0.2"/>
    <row r="3" spans="1:11" ht="14" x14ac:dyDescent="0.2">
      <c r="A3" s="342" t="s">
        <v>25</v>
      </c>
      <c r="B3" s="342"/>
      <c r="C3" s="342"/>
      <c r="D3" s="342"/>
      <c r="E3" s="342"/>
      <c r="F3" s="342"/>
      <c r="G3" s="342"/>
      <c r="H3" s="342"/>
      <c r="I3" s="342"/>
      <c r="J3" s="342"/>
      <c r="K3" s="25"/>
    </row>
    <row r="4" spans="1:11" ht="14" x14ac:dyDescent="0.2">
      <c r="A4" s="342"/>
      <c r="B4" s="342"/>
      <c r="C4" s="342"/>
      <c r="D4" s="342"/>
      <c r="E4" s="342"/>
      <c r="F4" s="342"/>
      <c r="G4" s="342"/>
      <c r="H4" s="342"/>
      <c r="I4" s="342"/>
      <c r="J4" s="342"/>
      <c r="K4" s="25"/>
    </row>
    <row r="5" spans="1:11" ht="13.5" thickBot="1" x14ac:dyDescent="0.25">
      <c r="A5" s="1"/>
      <c r="B5" s="1"/>
      <c r="C5" s="1"/>
      <c r="D5" s="1"/>
      <c r="E5" s="1"/>
      <c r="F5" s="1"/>
      <c r="G5" s="1"/>
      <c r="H5" s="1"/>
      <c r="I5" s="1"/>
      <c r="J5" s="1"/>
      <c r="K5" s="1"/>
    </row>
    <row r="6" spans="1:11" ht="13.5" customHeight="1" x14ac:dyDescent="0.2">
      <c r="A6" s="548" t="s">
        <v>26</v>
      </c>
      <c r="B6" s="549"/>
      <c r="C6" s="549"/>
      <c r="D6" s="549"/>
      <c r="E6" s="549"/>
      <c r="F6" s="549"/>
      <c r="G6" s="549"/>
      <c r="H6" s="549"/>
      <c r="I6" s="549"/>
      <c r="J6" s="550"/>
      <c r="K6" s="1"/>
    </row>
    <row r="7" spans="1:11" ht="13.5" customHeight="1" x14ac:dyDescent="0.2">
      <c r="A7" s="551"/>
      <c r="B7" s="552"/>
      <c r="C7" s="552"/>
      <c r="D7" s="552"/>
      <c r="E7" s="552"/>
      <c r="F7" s="552"/>
      <c r="G7" s="552"/>
      <c r="H7" s="552"/>
      <c r="I7" s="552"/>
      <c r="J7" s="553"/>
      <c r="K7" s="1"/>
    </row>
    <row r="8" spans="1:11" ht="13.5" customHeight="1" x14ac:dyDescent="0.2">
      <c r="A8" s="554" t="s">
        <v>164</v>
      </c>
      <c r="B8" s="541"/>
      <c r="C8" s="541"/>
      <c r="D8" s="541"/>
      <c r="E8" s="555"/>
      <c r="F8" s="540" t="s">
        <v>165</v>
      </c>
      <c r="G8" s="541"/>
      <c r="H8" s="541"/>
      <c r="I8" s="541"/>
      <c r="J8" s="542"/>
      <c r="K8" s="1"/>
    </row>
    <row r="9" spans="1:11" ht="13.5" customHeight="1" x14ac:dyDescent="0.2">
      <c r="A9" s="556"/>
      <c r="B9" s="557"/>
      <c r="C9" s="557"/>
      <c r="D9" s="557"/>
      <c r="E9" s="558"/>
      <c r="F9" s="559"/>
      <c r="G9" s="557"/>
      <c r="H9" s="557"/>
      <c r="I9" s="557"/>
      <c r="J9" s="560"/>
      <c r="K9" s="1"/>
    </row>
    <row r="10" spans="1:11" ht="13.5" customHeight="1" x14ac:dyDescent="0.2">
      <c r="A10" s="533" t="s">
        <v>294</v>
      </c>
      <c r="B10" s="534"/>
      <c r="C10" s="534"/>
      <c r="D10" s="534"/>
      <c r="E10" s="535"/>
      <c r="F10" s="540"/>
      <c r="G10" s="541"/>
      <c r="H10" s="541"/>
      <c r="I10" s="541"/>
      <c r="J10" s="542"/>
      <c r="K10" s="1"/>
    </row>
    <row r="11" spans="1:11" ht="156.75" customHeight="1" x14ac:dyDescent="0.2">
      <c r="A11" s="536"/>
      <c r="B11" s="503"/>
      <c r="C11" s="503"/>
      <c r="D11" s="503"/>
      <c r="E11" s="537"/>
      <c r="F11" s="543"/>
      <c r="G11" s="335"/>
      <c r="H11" s="335"/>
      <c r="I11" s="335"/>
      <c r="J11" s="544"/>
      <c r="K11" s="1"/>
    </row>
    <row r="12" spans="1:11" ht="42" customHeight="1" x14ac:dyDescent="0.2">
      <c r="A12" s="536"/>
      <c r="B12" s="503"/>
      <c r="C12" s="503"/>
      <c r="D12" s="503"/>
      <c r="E12" s="537"/>
      <c r="F12" s="543"/>
      <c r="G12" s="335"/>
      <c r="H12" s="335"/>
      <c r="I12" s="335"/>
      <c r="J12" s="544"/>
      <c r="K12" s="1"/>
    </row>
    <row r="13" spans="1:11" ht="191.25" customHeight="1" thickBot="1" x14ac:dyDescent="0.25">
      <c r="A13" s="538"/>
      <c r="B13" s="326"/>
      <c r="C13" s="326"/>
      <c r="D13" s="326"/>
      <c r="E13" s="539"/>
      <c r="F13" s="545"/>
      <c r="G13" s="546"/>
      <c r="H13" s="546"/>
      <c r="I13" s="546"/>
      <c r="J13" s="547"/>
      <c r="K13" s="1"/>
    </row>
    <row r="14" spans="1:11" ht="31.5" customHeight="1" x14ac:dyDescent="0.2">
      <c r="A14" s="1"/>
      <c r="B14" s="1"/>
      <c r="C14" s="1"/>
      <c r="D14" s="1"/>
      <c r="E14" s="1"/>
      <c r="F14" s="1"/>
      <c r="G14" s="549"/>
      <c r="H14" s="549"/>
      <c r="I14" s="549"/>
      <c r="J14" s="549"/>
      <c r="K14" s="1"/>
    </row>
    <row r="15" spans="1:11" x14ac:dyDescent="0.2">
      <c r="A15" s="1"/>
      <c r="B15" s="1"/>
      <c r="C15" s="1"/>
      <c r="D15" s="1"/>
      <c r="E15" s="1" t="s">
        <v>31</v>
      </c>
      <c r="G15" s="557"/>
      <c r="H15" s="557"/>
      <c r="I15" s="557"/>
      <c r="J15" s="557"/>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26" t="s">
        <v>28</v>
      </c>
      <c r="B18" s="26"/>
      <c r="C18" s="26"/>
      <c r="D18" s="26"/>
      <c r="E18" s="26"/>
      <c r="F18" s="26"/>
      <c r="G18" s="26"/>
      <c r="H18" s="26"/>
      <c r="I18" s="1"/>
      <c r="K18" s="1"/>
    </row>
    <row r="19" spans="1:11" ht="33" customHeight="1" x14ac:dyDescent="0.2">
      <c r="A19" s="532" t="s">
        <v>310</v>
      </c>
      <c r="B19" s="532"/>
      <c r="C19" s="532"/>
      <c r="D19" s="532"/>
      <c r="E19" s="532"/>
      <c r="F19" s="532"/>
      <c r="G19" s="532"/>
      <c r="H19" s="532"/>
      <c r="I19" s="532"/>
      <c r="J19" s="532"/>
      <c r="K19" s="1"/>
    </row>
    <row r="20" spans="1:11" ht="19" customHeight="1" x14ac:dyDescent="0.2">
      <c r="A20" s="26" t="s">
        <v>293</v>
      </c>
      <c r="B20" s="26"/>
      <c r="C20" s="26"/>
      <c r="D20" s="26"/>
      <c r="E20" s="26"/>
      <c r="F20" s="26"/>
      <c r="G20" s="26"/>
      <c r="H20" s="26"/>
      <c r="I20" s="1"/>
      <c r="K20" s="1"/>
    </row>
    <row r="21" spans="1:11" ht="21.5" customHeight="1" x14ac:dyDescent="0.2">
      <c r="A21" s="26" t="s">
        <v>202</v>
      </c>
      <c r="B21" s="26"/>
      <c r="C21" s="26"/>
      <c r="D21" s="26"/>
      <c r="E21" s="26"/>
      <c r="F21" s="26"/>
      <c r="G21" s="26"/>
      <c r="H21" s="26"/>
      <c r="I21" s="1"/>
      <c r="K21" s="1"/>
    </row>
    <row r="22" spans="1:11" ht="21" customHeight="1" x14ac:dyDescent="0.2">
      <c r="A22" s="532" t="s">
        <v>311</v>
      </c>
      <c r="B22" s="532"/>
      <c r="C22" s="532"/>
      <c r="D22" s="532"/>
      <c r="E22" s="532"/>
      <c r="F22" s="532"/>
      <c r="G22" s="532"/>
      <c r="H22" s="532"/>
      <c r="I22" s="532"/>
      <c r="J22" s="532"/>
      <c r="K22" s="1"/>
    </row>
    <row r="23" spans="1:11" x14ac:dyDescent="0.2">
      <c r="A23" s="532"/>
      <c r="B23" s="532"/>
      <c r="C23" s="532"/>
      <c r="D23" s="532"/>
      <c r="E23" s="532"/>
      <c r="F23" s="532"/>
      <c r="G23" s="532"/>
      <c r="H23" s="532"/>
      <c r="I23" s="532"/>
      <c r="J23" s="532"/>
    </row>
  </sheetData>
  <mergeCells count="9">
    <mergeCell ref="A22:J23"/>
    <mergeCell ref="A10:E13"/>
    <mergeCell ref="F10:J13"/>
    <mergeCell ref="A3:J4"/>
    <mergeCell ref="A6:J7"/>
    <mergeCell ref="A8:E9"/>
    <mergeCell ref="F8:J9"/>
    <mergeCell ref="A19:J19"/>
    <mergeCell ref="G14:J15"/>
  </mergeCells>
  <phoneticPr fontId="2"/>
  <pageMargins left="0.98425196850393704" right="0.59055118110236227" top="0.98425196850393704"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1972-77CE-4A7F-8693-85D6678E4357}">
  <sheetPr codeName="Sheet3"/>
  <dimension ref="A1:AH36"/>
  <sheetViews>
    <sheetView view="pageBreakPreview" zoomScale="60" zoomScaleNormal="100" workbookViewId="0">
      <selection activeCell="Z21" sqref="Z21"/>
    </sheetView>
  </sheetViews>
  <sheetFormatPr defaultColWidth="9" defaultRowHeight="11" x14ac:dyDescent="0.2"/>
  <cols>
    <col min="1" max="1" width="4.6328125" style="66" customWidth="1"/>
    <col min="2" max="2" width="1.1796875" style="66" customWidth="1"/>
    <col min="3" max="15" width="3.6328125" style="18" customWidth="1"/>
    <col min="16" max="16" width="1.453125" style="18" customWidth="1"/>
    <col min="17" max="49" width="3.6328125" style="18" customWidth="1"/>
    <col min="50" max="63" width="2.6328125" style="18" customWidth="1"/>
    <col min="64" max="67" width="1.90625" style="18" customWidth="1"/>
    <col min="68" max="16384" width="9" style="18"/>
  </cols>
  <sheetData>
    <row r="1" spans="1:34" ht="27.9" customHeight="1" thickBot="1" x14ac:dyDescent="0.25">
      <c r="A1" s="1" t="s">
        <v>153</v>
      </c>
      <c r="M1" s="327" t="s">
        <v>43</v>
      </c>
      <c r="N1" s="327"/>
      <c r="O1" s="327"/>
      <c r="P1" s="327"/>
      <c r="Q1" s="327"/>
      <c r="R1" s="327"/>
      <c r="S1" s="327"/>
      <c r="T1" s="327"/>
      <c r="U1" s="327"/>
      <c r="V1" s="327"/>
      <c r="Y1" s="334"/>
      <c r="Z1" s="334"/>
      <c r="AA1" s="334"/>
      <c r="AB1" s="334"/>
      <c r="AC1" s="334"/>
      <c r="AD1" s="334"/>
      <c r="AE1" s="334"/>
      <c r="AF1" s="334"/>
      <c r="AG1" s="334"/>
      <c r="AH1" s="334"/>
    </row>
    <row r="2" spans="1:34" ht="27.9" customHeight="1" thickBot="1" x14ac:dyDescent="0.25">
      <c r="A2" s="328" t="s">
        <v>297</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30"/>
    </row>
    <row r="3" spans="1:34" ht="27.9" customHeight="1" thickBot="1" x14ac:dyDescent="0.25">
      <c r="A3" s="326" t="s">
        <v>157</v>
      </c>
      <c r="B3" s="326"/>
      <c r="C3" s="326"/>
      <c r="D3" s="326"/>
      <c r="E3" s="326"/>
      <c r="F3" s="326"/>
      <c r="G3" s="326"/>
      <c r="Q3" s="110"/>
    </row>
    <row r="4" spans="1:34" ht="28.5" customHeight="1" x14ac:dyDescent="0.2">
      <c r="A4" s="331" t="s">
        <v>123</v>
      </c>
      <c r="B4" s="332"/>
      <c r="C4" s="332"/>
      <c r="D4" s="332"/>
      <c r="E4" s="332"/>
      <c r="F4" s="332"/>
      <c r="G4" s="332"/>
      <c r="H4" s="44"/>
      <c r="I4" s="44"/>
      <c r="J4" s="44"/>
      <c r="K4" s="44"/>
      <c r="L4" s="44"/>
      <c r="M4" s="44"/>
      <c r="N4" s="44"/>
      <c r="O4" s="44"/>
      <c r="P4" s="44"/>
      <c r="Q4" s="109"/>
      <c r="R4" s="44"/>
      <c r="S4" s="44"/>
      <c r="T4" s="44"/>
      <c r="U4" s="44"/>
      <c r="V4" s="44"/>
      <c r="W4" s="44"/>
      <c r="X4" s="44"/>
      <c r="Y4" s="44"/>
      <c r="Z4" s="44"/>
      <c r="AA4" s="44"/>
      <c r="AB4" s="44"/>
      <c r="AC4" s="44"/>
      <c r="AD4" s="44"/>
      <c r="AE4" s="44"/>
      <c r="AF4" s="44"/>
      <c r="AG4" s="44"/>
      <c r="AH4" s="14"/>
    </row>
    <row r="5" spans="1:34" ht="29.15" customHeight="1" x14ac:dyDescent="0.2">
      <c r="A5" s="322" t="s">
        <v>154</v>
      </c>
      <c r="B5" s="323"/>
      <c r="C5" s="323"/>
      <c r="D5" s="323"/>
      <c r="E5" s="323"/>
      <c r="F5" s="323"/>
      <c r="G5" s="323"/>
      <c r="H5" s="323"/>
      <c r="I5" s="323"/>
      <c r="J5" s="323"/>
      <c r="K5" s="323"/>
      <c r="L5" s="323"/>
      <c r="M5" s="323"/>
      <c r="N5" s="323"/>
      <c r="O5" s="323"/>
      <c r="P5" s="324"/>
      <c r="Q5" s="316" t="s">
        <v>44</v>
      </c>
      <c r="R5" s="311"/>
      <c r="S5" s="311"/>
      <c r="T5" s="311"/>
      <c r="U5" s="312"/>
      <c r="V5" s="310" t="s">
        <v>45</v>
      </c>
      <c r="W5" s="311"/>
      <c r="X5" s="311"/>
      <c r="Y5" s="311"/>
      <c r="Z5" s="312"/>
      <c r="AA5" s="63"/>
      <c r="AB5" s="101"/>
      <c r="AC5" s="318" t="s">
        <v>155</v>
      </c>
      <c r="AD5" s="318"/>
      <c r="AE5" s="318"/>
      <c r="AF5" s="318"/>
      <c r="AG5" s="101"/>
      <c r="AH5" s="20"/>
    </row>
    <row r="6" spans="1:34" ht="29.15" customHeight="1" x14ac:dyDescent="0.2">
      <c r="A6" s="67" t="s">
        <v>46</v>
      </c>
      <c r="B6" s="318" t="s">
        <v>47</v>
      </c>
      <c r="C6" s="318"/>
      <c r="D6" s="318"/>
      <c r="E6" s="318"/>
      <c r="F6" s="318"/>
      <c r="G6" s="318"/>
      <c r="H6" s="318"/>
      <c r="I6" s="318"/>
      <c r="J6" s="318"/>
      <c r="K6" s="318"/>
      <c r="L6" s="318"/>
      <c r="M6" s="318"/>
      <c r="N6" s="318"/>
      <c r="O6" s="318"/>
      <c r="P6" s="68"/>
      <c r="Q6" s="310" t="s">
        <v>48</v>
      </c>
      <c r="R6" s="311"/>
      <c r="S6" s="311"/>
      <c r="T6" s="311"/>
      <c r="U6" s="312"/>
      <c r="V6" s="310" t="s">
        <v>48</v>
      </c>
      <c r="W6" s="311"/>
      <c r="X6" s="311"/>
      <c r="Y6" s="311"/>
      <c r="Z6" s="312"/>
      <c r="AA6" s="310"/>
      <c r="AB6" s="311"/>
      <c r="AC6" s="311"/>
      <c r="AD6" s="311"/>
      <c r="AE6" s="311"/>
      <c r="AF6" s="311"/>
      <c r="AG6" s="311"/>
      <c r="AH6" s="317"/>
    </row>
    <row r="7" spans="1:34" ht="29.15" customHeight="1" x14ac:dyDescent="0.2">
      <c r="A7" s="67" t="s">
        <v>49</v>
      </c>
      <c r="B7" s="318" t="s">
        <v>50</v>
      </c>
      <c r="C7" s="318"/>
      <c r="D7" s="318"/>
      <c r="E7" s="318"/>
      <c r="F7" s="318"/>
      <c r="G7" s="318"/>
      <c r="H7" s="318"/>
      <c r="I7" s="318"/>
      <c r="J7" s="318"/>
      <c r="K7" s="318"/>
      <c r="L7" s="318"/>
      <c r="M7" s="318"/>
      <c r="N7" s="318"/>
      <c r="O7" s="318"/>
      <c r="P7" s="68"/>
      <c r="Q7" s="310" t="s">
        <v>48</v>
      </c>
      <c r="R7" s="311"/>
      <c r="S7" s="311"/>
      <c r="T7" s="311"/>
      <c r="U7" s="312"/>
      <c r="V7" s="310" t="s">
        <v>48</v>
      </c>
      <c r="W7" s="311"/>
      <c r="X7" s="311"/>
      <c r="Y7" s="311"/>
      <c r="Z7" s="312"/>
      <c r="AA7" s="310"/>
      <c r="AB7" s="311"/>
      <c r="AC7" s="311"/>
      <c r="AD7" s="311"/>
      <c r="AE7" s="311"/>
      <c r="AF7" s="311"/>
      <c r="AG7" s="311"/>
      <c r="AH7" s="317"/>
    </row>
    <row r="8" spans="1:34" ht="29.15" customHeight="1" x14ac:dyDescent="0.2">
      <c r="A8" s="67" t="s">
        <v>51</v>
      </c>
      <c r="B8" s="318" t="s">
        <v>52</v>
      </c>
      <c r="C8" s="318"/>
      <c r="D8" s="318"/>
      <c r="E8" s="318"/>
      <c r="F8" s="318"/>
      <c r="G8" s="318"/>
      <c r="H8" s="318"/>
      <c r="I8" s="318"/>
      <c r="J8" s="318"/>
      <c r="K8" s="318"/>
      <c r="L8" s="318"/>
      <c r="M8" s="318"/>
      <c r="N8" s="318"/>
      <c r="O8" s="318"/>
      <c r="P8" s="68"/>
      <c r="Q8" s="310" t="s">
        <v>48</v>
      </c>
      <c r="R8" s="311"/>
      <c r="S8" s="311"/>
      <c r="T8" s="311"/>
      <c r="U8" s="312"/>
      <c r="V8" s="310" t="s">
        <v>48</v>
      </c>
      <c r="W8" s="311"/>
      <c r="X8" s="311"/>
      <c r="Y8" s="311"/>
      <c r="Z8" s="312"/>
      <c r="AA8" s="310"/>
      <c r="AB8" s="311"/>
      <c r="AC8" s="311"/>
      <c r="AD8" s="311"/>
      <c r="AE8" s="311"/>
      <c r="AF8" s="311"/>
      <c r="AG8" s="311"/>
      <c r="AH8" s="317"/>
    </row>
    <row r="9" spans="1:34" ht="29.15" customHeight="1" x14ac:dyDescent="0.2">
      <c r="A9" s="67" t="s">
        <v>53</v>
      </c>
      <c r="B9" s="318" t="s">
        <v>54</v>
      </c>
      <c r="C9" s="318"/>
      <c r="D9" s="318"/>
      <c r="E9" s="318"/>
      <c r="F9" s="318"/>
      <c r="G9" s="318"/>
      <c r="H9" s="318"/>
      <c r="I9" s="318"/>
      <c r="J9" s="318"/>
      <c r="K9" s="318"/>
      <c r="L9" s="318"/>
      <c r="M9" s="318"/>
      <c r="N9" s="318"/>
      <c r="O9" s="318"/>
      <c r="P9" s="68"/>
      <c r="Q9" s="310" t="s">
        <v>48</v>
      </c>
      <c r="R9" s="311"/>
      <c r="S9" s="311"/>
      <c r="T9" s="311"/>
      <c r="U9" s="312"/>
      <c r="V9" s="310" t="s">
        <v>48</v>
      </c>
      <c r="W9" s="311"/>
      <c r="X9" s="311"/>
      <c r="Y9" s="311"/>
      <c r="Z9" s="312"/>
      <c r="AA9" s="310"/>
      <c r="AB9" s="311"/>
      <c r="AC9" s="311"/>
      <c r="AD9" s="311"/>
      <c r="AE9" s="311"/>
      <c r="AF9" s="311"/>
      <c r="AG9" s="311"/>
      <c r="AH9" s="317"/>
    </row>
    <row r="10" spans="1:34" ht="29.15" customHeight="1" x14ac:dyDescent="0.2">
      <c r="A10" s="67" t="s">
        <v>55</v>
      </c>
      <c r="B10" s="333" t="s">
        <v>124</v>
      </c>
      <c r="C10" s="333"/>
      <c r="D10" s="333"/>
      <c r="E10" s="333"/>
      <c r="F10" s="333"/>
      <c r="G10" s="333"/>
      <c r="H10" s="333"/>
      <c r="I10" s="333"/>
      <c r="J10" s="333"/>
      <c r="K10" s="333"/>
      <c r="L10" s="333"/>
      <c r="M10" s="333"/>
      <c r="N10" s="333"/>
      <c r="O10" s="333"/>
      <c r="P10" s="69"/>
      <c r="Q10" s="310" t="s">
        <v>48</v>
      </c>
      <c r="R10" s="311"/>
      <c r="S10" s="311"/>
      <c r="T10" s="311"/>
      <c r="U10" s="312"/>
      <c r="V10" s="310" t="s">
        <v>48</v>
      </c>
      <c r="W10" s="311"/>
      <c r="X10" s="311"/>
      <c r="Y10" s="311"/>
      <c r="Z10" s="312"/>
      <c r="AA10" s="310"/>
      <c r="AB10" s="311"/>
      <c r="AC10" s="311"/>
      <c r="AD10" s="311"/>
      <c r="AE10" s="311"/>
      <c r="AF10" s="311"/>
      <c r="AG10" s="311"/>
      <c r="AH10" s="317"/>
    </row>
    <row r="11" spans="1:34" ht="29.15" customHeight="1" x14ac:dyDescent="0.2">
      <c r="A11" s="67" t="s">
        <v>56</v>
      </c>
      <c r="B11" s="318" t="s">
        <v>57</v>
      </c>
      <c r="C11" s="318"/>
      <c r="D11" s="318"/>
      <c r="E11" s="318"/>
      <c r="F11" s="318"/>
      <c r="G11" s="318"/>
      <c r="H11" s="318"/>
      <c r="I11" s="318"/>
      <c r="J11" s="318"/>
      <c r="K11" s="318"/>
      <c r="L11" s="318"/>
      <c r="M11" s="318"/>
      <c r="N11" s="318"/>
      <c r="O11" s="318"/>
      <c r="P11" s="68"/>
      <c r="Q11" s="310" t="s">
        <v>48</v>
      </c>
      <c r="R11" s="311"/>
      <c r="S11" s="311"/>
      <c r="T11" s="311"/>
      <c r="U11" s="312"/>
      <c r="V11" s="310" t="s">
        <v>48</v>
      </c>
      <c r="W11" s="311"/>
      <c r="X11" s="311"/>
      <c r="Y11" s="311"/>
      <c r="Z11" s="312"/>
      <c r="AA11" s="310"/>
      <c r="AB11" s="311"/>
      <c r="AC11" s="311"/>
      <c r="AD11" s="311"/>
      <c r="AE11" s="311"/>
      <c r="AF11" s="311"/>
      <c r="AG11" s="311"/>
      <c r="AH11" s="317"/>
    </row>
    <row r="12" spans="1:34" ht="29.15" customHeight="1" x14ac:dyDescent="0.2">
      <c r="A12" s="67" t="s">
        <v>58</v>
      </c>
      <c r="B12" s="318" t="s">
        <v>59</v>
      </c>
      <c r="C12" s="318"/>
      <c r="D12" s="318"/>
      <c r="E12" s="318"/>
      <c r="F12" s="318"/>
      <c r="G12" s="318"/>
      <c r="H12" s="318"/>
      <c r="I12" s="318"/>
      <c r="J12" s="318"/>
      <c r="K12" s="318"/>
      <c r="L12" s="318"/>
      <c r="M12" s="318"/>
      <c r="N12" s="318"/>
      <c r="O12" s="318"/>
      <c r="P12" s="68"/>
      <c r="Q12" s="310" t="s">
        <v>48</v>
      </c>
      <c r="R12" s="311"/>
      <c r="S12" s="311"/>
      <c r="T12" s="311"/>
      <c r="U12" s="312"/>
      <c r="V12" s="310" t="s">
        <v>48</v>
      </c>
      <c r="W12" s="311"/>
      <c r="X12" s="311"/>
      <c r="Y12" s="311"/>
      <c r="Z12" s="312"/>
      <c r="AA12" s="310"/>
      <c r="AB12" s="311"/>
      <c r="AC12" s="311"/>
      <c r="AD12" s="311"/>
      <c r="AE12" s="311"/>
      <c r="AF12" s="311"/>
      <c r="AG12" s="311"/>
      <c r="AH12" s="317"/>
    </row>
    <row r="13" spans="1:34" ht="29.15" customHeight="1" x14ac:dyDescent="0.2">
      <c r="A13" s="67" t="s">
        <v>60</v>
      </c>
      <c r="B13" s="318" t="s">
        <v>61</v>
      </c>
      <c r="C13" s="318"/>
      <c r="D13" s="318"/>
      <c r="E13" s="318"/>
      <c r="F13" s="318"/>
      <c r="G13" s="318"/>
      <c r="H13" s="318"/>
      <c r="I13" s="318"/>
      <c r="J13" s="318"/>
      <c r="K13" s="318"/>
      <c r="L13" s="318"/>
      <c r="M13" s="318"/>
      <c r="N13" s="318"/>
      <c r="O13" s="318"/>
      <c r="P13" s="68"/>
      <c r="Q13" s="310" t="s">
        <v>48</v>
      </c>
      <c r="R13" s="311"/>
      <c r="S13" s="311"/>
      <c r="T13" s="311"/>
      <c r="U13" s="312"/>
      <c r="V13" s="310" t="s">
        <v>48</v>
      </c>
      <c r="W13" s="311"/>
      <c r="X13" s="311"/>
      <c r="Y13" s="311"/>
      <c r="Z13" s="312"/>
      <c r="AA13" s="310"/>
      <c r="AB13" s="311"/>
      <c r="AC13" s="311"/>
      <c r="AD13" s="311"/>
      <c r="AE13" s="311"/>
      <c r="AF13" s="311"/>
      <c r="AG13" s="311"/>
      <c r="AH13" s="317"/>
    </row>
    <row r="14" spans="1:34" ht="29.15" customHeight="1" x14ac:dyDescent="0.2">
      <c r="A14" s="67" t="s">
        <v>62</v>
      </c>
      <c r="B14" s="318" t="s">
        <v>63</v>
      </c>
      <c r="C14" s="318"/>
      <c r="D14" s="318"/>
      <c r="E14" s="318"/>
      <c r="F14" s="318"/>
      <c r="G14" s="318"/>
      <c r="H14" s="318"/>
      <c r="I14" s="318"/>
      <c r="J14" s="318"/>
      <c r="K14" s="318"/>
      <c r="L14" s="318"/>
      <c r="M14" s="318"/>
      <c r="N14" s="318"/>
      <c r="O14" s="318"/>
      <c r="P14" s="68"/>
      <c r="Q14" s="310" t="s">
        <v>48</v>
      </c>
      <c r="R14" s="311"/>
      <c r="S14" s="311"/>
      <c r="T14" s="311"/>
      <c r="U14" s="312"/>
      <c r="V14" s="310" t="s">
        <v>48</v>
      </c>
      <c r="W14" s="311"/>
      <c r="X14" s="311"/>
      <c r="Y14" s="311"/>
      <c r="Z14" s="312"/>
      <c r="AA14" s="310"/>
      <c r="AB14" s="311"/>
      <c r="AC14" s="311"/>
      <c r="AD14" s="311"/>
      <c r="AE14" s="311"/>
      <c r="AF14" s="311"/>
      <c r="AG14" s="311"/>
      <c r="AH14" s="317"/>
    </row>
    <row r="15" spans="1:34" ht="29.15" customHeight="1" x14ac:dyDescent="0.2">
      <c r="A15" s="67" t="s">
        <v>64</v>
      </c>
      <c r="B15" s="318" t="s">
        <v>65</v>
      </c>
      <c r="C15" s="318"/>
      <c r="D15" s="318"/>
      <c r="E15" s="318"/>
      <c r="F15" s="318"/>
      <c r="G15" s="318"/>
      <c r="H15" s="318"/>
      <c r="I15" s="318"/>
      <c r="J15" s="318"/>
      <c r="K15" s="318"/>
      <c r="L15" s="318"/>
      <c r="M15" s="318"/>
      <c r="N15" s="318"/>
      <c r="O15" s="318"/>
      <c r="P15" s="68"/>
      <c r="Q15" s="310" t="s">
        <v>48</v>
      </c>
      <c r="R15" s="311"/>
      <c r="S15" s="311"/>
      <c r="T15" s="311"/>
      <c r="U15" s="312"/>
      <c r="V15" s="310" t="s">
        <v>48</v>
      </c>
      <c r="W15" s="311"/>
      <c r="X15" s="311"/>
      <c r="Y15" s="311"/>
      <c r="Z15" s="312"/>
      <c r="AA15" s="310"/>
      <c r="AB15" s="311"/>
      <c r="AC15" s="311"/>
      <c r="AD15" s="311"/>
      <c r="AE15" s="311"/>
      <c r="AF15" s="311"/>
      <c r="AG15" s="311"/>
      <c r="AH15" s="317"/>
    </row>
    <row r="16" spans="1:34" ht="29.15" customHeight="1" x14ac:dyDescent="0.2">
      <c r="A16" s="67" t="s">
        <v>66</v>
      </c>
      <c r="B16" s="318" t="s">
        <v>67</v>
      </c>
      <c r="C16" s="318"/>
      <c r="D16" s="318"/>
      <c r="E16" s="318"/>
      <c r="F16" s="318"/>
      <c r="G16" s="318"/>
      <c r="H16" s="318"/>
      <c r="I16" s="318"/>
      <c r="J16" s="318"/>
      <c r="K16" s="318"/>
      <c r="L16" s="318"/>
      <c r="M16" s="318"/>
      <c r="N16" s="318"/>
      <c r="O16" s="318"/>
      <c r="P16" s="68"/>
      <c r="Q16" s="310" t="s">
        <v>48</v>
      </c>
      <c r="R16" s="311"/>
      <c r="S16" s="311"/>
      <c r="T16" s="311"/>
      <c r="U16" s="312"/>
      <c r="V16" s="310" t="s">
        <v>48</v>
      </c>
      <c r="W16" s="311"/>
      <c r="X16" s="311"/>
      <c r="Y16" s="311"/>
      <c r="Z16" s="312"/>
      <c r="AA16" s="310"/>
      <c r="AB16" s="311"/>
      <c r="AC16" s="311"/>
      <c r="AD16" s="311"/>
      <c r="AE16" s="311"/>
      <c r="AF16" s="311"/>
      <c r="AG16" s="311"/>
      <c r="AH16" s="317"/>
    </row>
    <row r="17" spans="1:34" ht="29.15" customHeight="1" thickBot="1" x14ac:dyDescent="0.25">
      <c r="A17" s="70" t="s">
        <v>68</v>
      </c>
      <c r="B17" s="319" t="s">
        <v>69</v>
      </c>
      <c r="C17" s="319"/>
      <c r="D17" s="319"/>
      <c r="E17" s="319"/>
      <c r="F17" s="319"/>
      <c r="G17" s="319"/>
      <c r="H17" s="319"/>
      <c r="I17" s="319"/>
      <c r="J17" s="319"/>
      <c r="K17" s="319"/>
      <c r="L17" s="319"/>
      <c r="M17" s="319"/>
      <c r="N17" s="319"/>
      <c r="O17" s="319"/>
      <c r="P17" s="71"/>
      <c r="Q17" s="313" t="s">
        <v>48</v>
      </c>
      <c r="R17" s="314"/>
      <c r="S17" s="314"/>
      <c r="T17" s="314"/>
      <c r="U17" s="315"/>
      <c r="V17" s="313" t="s">
        <v>48</v>
      </c>
      <c r="W17" s="314"/>
      <c r="X17" s="314"/>
      <c r="Y17" s="314"/>
      <c r="Z17" s="315"/>
      <c r="AA17" s="313"/>
      <c r="AB17" s="314"/>
      <c r="AC17" s="314"/>
      <c r="AD17" s="314"/>
      <c r="AE17" s="314"/>
      <c r="AF17" s="314"/>
      <c r="AG17" s="314"/>
      <c r="AH17" s="325"/>
    </row>
    <row r="18" spans="1:34" ht="43.5" customHeight="1" x14ac:dyDescent="0.2">
      <c r="A18" s="320" t="s">
        <v>190</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row>
    <row r="19" spans="1:34" ht="27.9" customHeight="1" x14ac:dyDescent="0.2"/>
    <row r="20" spans="1:34" ht="24.9" customHeight="1" x14ac:dyDescent="0.2"/>
    <row r="21" spans="1:34" ht="24.9" customHeight="1" x14ac:dyDescent="0.2"/>
    <row r="22" spans="1:34" ht="24.9" customHeight="1" x14ac:dyDescent="0.2"/>
    <row r="23" spans="1:34" ht="24.9" customHeight="1" x14ac:dyDescent="0.2"/>
    <row r="24" spans="1:34" ht="24.9" customHeight="1" x14ac:dyDescent="0.2"/>
    <row r="25" spans="1:34" ht="24.9" customHeight="1" x14ac:dyDescent="0.2"/>
    <row r="26" spans="1:34" ht="24.9" customHeight="1" x14ac:dyDescent="0.2"/>
    <row r="27" spans="1:34" ht="24.9" customHeight="1" x14ac:dyDescent="0.2"/>
    <row r="28" spans="1:34" ht="24.9" customHeight="1" x14ac:dyDescent="0.2"/>
    <row r="29" spans="1:34" ht="24.9" customHeight="1" x14ac:dyDescent="0.2"/>
    <row r="30" spans="1:34" ht="24.9" customHeight="1" x14ac:dyDescent="0.2"/>
    <row r="31" spans="1:34" ht="24.9" customHeight="1" x14ac:dyDescent="0.2"/>
    <row r="32" spans="1:34" ht="24.9" customHeight="1" x14ac:dyDescent="0.2"/>
    <row r="33" ht="24.9" customHeight="1" x14ac:dyDescent="0.2"/>
    <row r="34" ht="24.9" customHeight="1" x14ac:dyDescent="0.2"/>
    <row r="35" ht="24.9" customHeight="1" x14ac:dyDescent="0.2"/>
    <row r="36" ht="24.9" customHeight="1" x14ac:dyDescent="0.2"/>
  </sheetData>
  <mergeCells count="58">
    <mergeCell ref="A3:G3"/>
    <mergeCell ref="AA10:AH10"/>
    <mergeCell ref="B6:O6"/>
    <mergeCell ref="Q10:U10"/>
    <mergeCell ref="M1:V1"/>
    <mergeCell ref="A2:AH2"/>
    <mergeCell ref="A4:G4"/>
    <mergeCell ref="B9:O9"/>
    <mergeCell ref="B10:O10"/>
    <mergeCell ref="V9:Z9"/>
    <mergeCell ref="Y1:AH1"/>
    <mergeCell ref="V6:Z6"/>
    <mergeCell ref="Q6:U6"/>
    <mergeCell ref="Q7:U7"/>
    <mergeCell ref="V7:Z7"/>
    <mergeCell ref="Q8:U8"/>
    <mergeCell ref="A18:AH18"/>
    <mergeCell ref="AA8:AH8"/>
    <mergeCell ref="AC5:AF5"/>
    <mergeCell ref="B7:O7"/>
    <mergeCell ref="B8:O8"/>
    <mergeCell ref="B16:O16"/>
    <mergeCell ref="V13:Z13"/>
    <mergeCell ref="A5:P5"/>
    <mergeCell ref="AA6:AH6"/>
    <mergeCell ref="AA7:AH7"/>
    <mergeCell ref="B11:O11"/>
    <mergeCell ref="AA9:AH9"/>
    <mergeCell ref="AA14:AH14"/>
    <mergeCell ref="AA15:AH15"/>
    <mergeCell ref="Q9:U9"/>
    <mergeCell ref="AA17:AH17"/>
    <mergeCell ref="B12:O12"/>
    <mergeCell ref="B17:O17"/>
    <mergeCell ref="B13:O13"/>
    <mergeCell ref="B14:O14"/>
    <mergeCell ref="B15:O15"/>
    <mergeCell ref="AA11:AH11"/>
    <mergeCell ref="AA16:AH16"/>
    <mergeCell ref="V14:Z14"/>
    <mergeCell ref="Q11:U11"/>
    <mergeCell ref="V11:Z11"/>
    <mergeCell ref="Q12:U12"/>
    <mergeCell ref="V12:Z12"/>
    <mergeCell ref="Q14:U14"/>
    <mergeCell ref="AA12:AH12"/>
    <mergeCell ref="AA13:AH13"/>
    <mergeCell ref="V8:Z8"/>
    <mergeCell ref="Q17:U17"/>
    <mergeCell ref="V17:Z17"/>
    <mergeCell ref="Q5:U5"/>
    <mergeCell ref="V5:Z5"/>
    <mergeCell ref="Q15:U15"/>
    <mergeCell ref="V15:Z15"/>
    <mergeCell ref="Q16:U16"/>
    <mergeCell ref="V16:Z16"/>
    <mergeCell ref="Q13:U13"/>
    <mergeCell ref="V10:Z10"/>
  </mergeCells>
  <phoneticPr fontId="2"/>
  <printOptions horizontalCentered="1"/>
  <pageMargins left="0.78740157480314965" right="0.78740157480314965" top="0.98425196850393704" bottom="0.39370078740157483" header="0.51181102362204722" footer="0.51181102362204722"/>
  <pageSetup paperSize="9" scale="96"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588FB-1B7C-4F43-A795-2F593CFF2245}">
  <sheetPr codeName="Sheet4"/>
  <dimension ref="A1:Y57"/>
  <sheetViews>
    <sheetView view="pageBreakPreview" zoomScale="60" zoomScaleNormal="100" workbookViewId="0">
      <selection activeCell="AQ22" sqref="AQ22"/>
    </sheetView>
  </sheetViews>
  <sheetFormatPr defaultColWidth="9" defaultRowHeight="13" x14ac:dyDescent="0.2"/>
  <cols>
    <col min="1" max="25" width="4.6328125" style="1" customWidth="1"/>
    <col min="26" max="41" width="0" style="1" hidden="1" customWidth="1"/>
    <col min="42" max="49" width="4.6328125" style="1" customWidth="1"/>
    <col min="50" max="58" width="5.6328125" style="1" customWidth="1"/>
    <col min="59" max="16384" width="9" style="1"/>
  </cols>
  <sheetData>
    <row r="1" spans="1:25" ht="20.149999999999999" customHeight="1" x14ac:dyDescent="0.2">
      <c r="A1" s="1" t="s">
        <v>93</v>
      </c>
      <c r="Q1" s="335"/>
      <c r="R1" s="335"/>
      <c r="S1" s="335"/>
      <c r="T1" s="335"/>
      <c r="U1" s="335"/>
      <c r="V1" s="335"/>
      <c r="W1" s="335"/>
      <c r="X1" s="335"/>
      <c r="Y1" s="335"/>
    </row>
    <row r="2" spans="1:25" ht="31.5" customHeight="1" thickBot="1" x14ac:dyDescent="0.25">
      <c r="H2" s="336" t="s">
        <v>34</v>
      </c>
      <c r="I2" s="336"/>
      <c r="J2" s="336"/>
      <c r="K2" s="336"/>
      <c r="L2" s="336"/>
      <c r="M2" s="336"/>
      <c r="N2" s="336"/>
      <c r="O2" s="336"/>
      <c r="P2" s="336"/>
      <c r="Q2" s="336"/>
      <c r="R2" s="336"/>
      <c r="S2" s="33"/>
      <c r="T2" s="33"/>
      <c r="U2" s="33"/>
    </row>
    <row r="3" spans="1:25" ht="12" customHeight="1" x14ac:dyDescent="0.2">
      <c r="A3" s="95"/>
      <c r="B3" s="96"/>
      <c r="C3" s="96"/>
      <c r="D3" s="96"/>
      <c r="E3" s="96"/>
      <c r="F3" s="96"/>
      <c r="G3" s="96"/>
      <c r="H3" s="96"/>
      <c r="I3" s="96"/>
      <c r="J3" s="96"/>
      <c r="K3" s="96"/>
      <c r="L3" s="96"/>
      <c r="M3" s="96"/>
      <c r="N3" s="96"/>
      <c r="O3" s="96"/>
      <c r="P3" s="96"/>
      <c r="Q3" s="96"/>
      <c r="R3" s="96"/>
      <c r="S3" s="96"/>
      <c r="T3" s="96"/>
      <c r="U3" s="96"/>
      <c r="V3" s="2"/>
      <c r="W3" s="2"/>
      <c r="X3" s="2"/>
      <c r="Y3" s="3"/>
    </row>
    <row r="4" spans="1:25" ht="21.9" customHeight="1" x14ac:dyDescent="0.2">
      <c r="A4" s="34"/>
      <c r="B4" s="37" t="s">
        <v>112</v>
      </c>
      <c r="C4" s="37"/>
      <c r="D4" s="37"/>
      <c r="E4" s="37"/>
      <c r="F4" s="37"/>
      <c r="G4" s="37"/>
      <c r="H4" s="37"/>
      <c r="I4" s="37"/>
      <c r="J4" s="37"/>
      <c r="K4" s="37"/>
      <c r="L4" s="37"/>
      <c r="M4" s="37"/>
      <c r="N4" s="37"/>
      <c r="O4" s="37"/>
      <c r="P4" s="37"/>
      <c r="Q4" s="37"/>
      <c r="R4" s="37"/>
      <c r="S4" s="37"/>
      <c r="T4" s="37"/>
      <c r="U4" s="37"/>
      <c r="Y4" s="35"/>
    </row>
    <row r="5" spans="1:25" ht="21.9" customHeight="1" x14ac:dyDescent="0.2">
      <c r="A5" s="34"/>
      <c r="C5" s="37" t="s">
        <v>109</v>
      </c>
      <c r="D5" s="37"/>
      <c r="E5" s="37"/>
      <c r="F5" s="37"/>
      <c r="G5" s="37"/>
      <c r="H5" s="37"/>
      <c r="I5" s="37"/>
      <c r="J5" s="37"/>
      <c r="K5" s="37"/>
      <c r="L5" s="37"/>
      <c r="M5" s="37"/>
      <c r="N5" s="37"/>
      <c r="O5" s="37"/>
      <c r="P5" s="37"/>
      <c r="Q5" s="37"/>
      <c r="R5" s="37"/>
      <c r="S5" s="37"/>
      <c r="T5" s="37"/>
      <c r="U5" s="37"/>
      <c r="Y5" s="35"/>
    </row>
    <row r="6" spans="1:25" ht="21.9" customHeight="1" x14ac:dyDescent="0.2">
      <c r="A6" s="34"/>
      <c r="C6" s="37" t="s">
        <v>110</v>
      </c>
      <c r="D6" s="37"/>
      <c r="E6" s="37"/>
      <c r="F6" s="37"/>
      <c r="G6" s="37"/>
      <c r="H6" s="37"/>
      <c r="I6" s="37"/>
      <c r="J6" s="37"/>
      <c r="K6" s="37"/>
      <c r="L6" s="37"/>
      <c r="M6" s="37"/>
      <c r="N6" s="37"/>
      <c r="O6" s="37"/>
      <c r="P6" s="37"/>
      <c r="Q6" s="37"/>
      <c r="R6" s="37"/>
      <c r="S6" s="37"/>
      <c r="T6" s="37"/>
      <c r="U6" s="37"/>
      <c r="Y6" s="35"/>
    </row>
    <row r="7" spans="1:25" ht="21.9" customHeight="1" x14ac:dyDescent="0.2">
      <c r="A7" s="34"/>
      <c r="C7" s="37" t="s">
        <v>111</v>
      </c>
      <c r="D7" s="37"/>
      <c r="E7" s="37"/>
      <c r="F7" s="37"/>
      <c r="G7" s="37"/>
      <c r="H7" s="37"/>
      <c r="I7" s="37"/>
      <c r="J7" s="37"/>
      <c r="K7" s="37"/>
      <c r="L7" s="37"/>
      <c r="M7" s="37"/>
      <c r="N7" s="37"/>
      <c r="O7" s="37"/>
      <c r="P7" s="37"/>
      <c r="Q7" s="37"/>
      <c r="R7" s="37"/>
      <c r="S7" s="37"/>
      <c r="T7" s="37"/>
      <c r="U7" s="37"/>
      <c r="Y7" s="35"/>
    </row>
    <row r="8" spans="1:25" ht="12.75" customHeight="1" x14ac:dyDescent="0.2">
      <c r="A8" s="34"/>
      <c r="C8" s="37"/>
      <c r="D8" s="37"/>
      <c r="E8" s="37"/>
      <c r="F8" s="37"/>
      <c r="G8" s="37"/>
      <c r="H8" s="37"/>
      <c r="I8" s="37"/>
      <c r="J8" s="37"/>
      <c r="K8" s="37"/>
      <c r="L8" s="37"/>
      <c r="M8" s="37"/>
      <c r="N8" s="37"/>
      <c r="O8" s="37"/>
      <c r="P8" s="37"/>
      <c r="Q8" s="37"/>
      <c r="R8" s="37"/>
      <c r="S8" s="37"/>
      <c r="T8" s="37"/>
      <c r="U8" s="37"/>
      <c r="Y8" s="35"/>
    </row>
    <row r="9" spans="1:25" ht="21.9" customHeight="1" x14ac:dyDescent="0.2">
      <c r="A9" s="34"/>
      <c r="B9" s="37" t="s">
        <v>113</v>
      </c>
      <c r="C9" s="37"/>
      <c r="D9" s="37"/>
      <c r="E9" s="37"/>
      <c r="F9" s="37"/>
      <c r="G9" s="37"/>
      <c r="H9" s="37"/>
      <c r="I9" s="37"/>
      <c r="J9" s="37"/>
      <c r="K9" s="37"/>
      <c r="L9" s="37"/>
      <c r="M9" s="37"/>
      <c r="N9" s="37"/>
      <c r="O9" s="37"/>
      <c r="P9" s="37"/>
      <c r="Q9" s="37"/>
      <c r="R9" s="37"/>
      <c r="S9" s="37"/>
      <c r="T9" s="37"/>
      <c r="U9" s="37"/>
      <c r="Y9" s="35"/>
    </row>
    <row r="10" spans="1:25" ht="11.25" customHeight="1" x14ac:dyDescent="0.2">
      <c r="A10" s="34"/>
      <c r="B10" s="37"/>
      <c r="C10" s="37"/>
      <c r="D10" s="37"/>
      <c r="E10" s="37"/>
      <c r="F10" s="37"/>
      <c r="G10" s="37"/>
      <c r="H10" s="37"/>
      <c r="I10" s="37"/>
      <c r="J10" s="37"/>
      <c r="K10" s="37"/>
      <c r="L10" s="37"/>
      <c r="M10" s="37"/>
      <c r="N10" s="37"/>
      <c r="O10" s="37"/>
      <c r="P10" s="37"/>
      <c r="Q10" s="37"/>
      <c r="R10" s="37"/>
      <c r="S10" s="37"/>
      <c r="T10" s="37"/>
      <c r="U10" s="37"/>
      <c r="Y10" s="35"/>
    </row>
    <row r="11" spans="1:25" ht="21.9" customHeight="1" x14ac:dyDescent="0.2">
      <c r="A11" s="34"/>
      <c r="C11" s="37"/>
      <c r="D11" s="37"/>
      <c r="E11" s="37"/>
      <c r="F11" s="37"/>
      <c r="G11" s="37"/>
      <c r="H11" s="37"/>
      <c r="I11" s="37"/>
      <c r="J11" s="37"/>
      <c r="K11" s="37"/>
      <c r="L11" s="37"/>
      <c r="M11" s="37"/>
      <c r="N11" s="37"/>
      <c r="P11" s="200" t="s">
        <v>179</v>
      </c>
      <c r="Q11" s="37"/>
      <c r="R11" s="37"/>
      <c r="S11" s="37"/>
      <c r="T11" s="37"/>
      <c r="U11" s="37"/>
      <c r="Y11" s="35"/>
    </row>
    <row r="12" spans="1:25" ht="11.25" customHeight="1" x14ac:dyDescent="0.2">
      <c r="A12" s="34"/>
      <c r="B12" s="37"/>
      <c r="C12" s="37"/>
      <c r="D12" s="37"/>
      <c r="E12" s="37"/>
      <c r="F12" s="37"/>
      <c r="G12" s="37"/>
      <c r="H12" s="37"/>
      <c r="I12" s="37"/>
      <c r="J12" s="37"/>
      <c r="K12" s="37"/>
      <c r="L12" s="37"/>
      <c r="M12" s="37"/>
      <c r="N12" s="37"/>
      <c r="O12" s="37"/>
      <c r="P12" s="37"/>
      <c r="Q12" s="37"/>
      <c r="R12" s="37"/>
      <c r="S12" s="37"/>
      <c r="T12" s="37"/>
      <c r="U12" s="37"/>
      <c r="Y12" s="35"/>
    </row>
    <row r="13" spans="1:25" ht="21.9" customHeight="1" x14ac:dyDescent="0.2">
      <c r="A13" s="36"/>
      <c r="J13" s="337" t="s">
        <v>31</v>
      </c>
      <c r="K13" s="229"/>
      <c r="L13" s="229"/>
      <c r="M13" s="229"/>
      <c r="N13" s="229"/>
      <c r="O13" s="335"/>
      <c r="P13" s="335"/>
      <c r="Q13" s="335"/>
      <c r="R13" s="335"/>
      <c r="S13" s="335"/>
      <c r="T13" s="335"/>
      <c r="U13" s="335"/>
      <c r="V13" s="335"/>
      <c r="W13" s="335"/>
      <c r="Y13" s="35"/>
    </row>
    <row r="14" spans="1:25" ht="12" customHeight="1" x14ac:dyDescent="0.2">
      <c r="A14" s="36"/>
      <c r="Y14" s="35"/>
    </row>
    <row r="15" spans="1:25" ht="21.75" customHeight="1" x14ac:dyDescent="0.2">
      <c r="A15" s="36"/>
      <c r="J15" s="37" t="s">
        <v>32</v>
      </c>
      <c r="O15" s="335"/>
      <c r="P15" s="335"/>
      <c r="Q15" s="335"/>
      <c r="R15" s="335"/>
      <c r="S15" s="335"/>
      <c r="T15" s="335"/>
      <c r="U15" s="335"/>
      <c r="V15" s="335"/>
      <c r="W15" s="335"/>
      <c r="X15" s="38" t="s">
        <v>33</v>
      </c>
      <c r="Y15" s="35"/>
    </row>
    <row r="16" spans="1:25" ht="11.25" customHeight="1" x14ac:dyDescent="0.2">
      <c r="A16" s="36"/>
      <c r="Y16" s="35"/>
    </row>
    <row r="17" spans="1:25" ht="21.9" customHeight="1" x14ac:dyDescent="0.2">
      <c r="A17" s="36"/>
      <c r="J17" s="338" t="s">
        <v>303</v>
      </c>
      <c r="K17" s="339"/>
      <c r="L17" s="339"/>
      <c r="M17" s="339"/>
      <c r="N17" s="339"/>
      <c r="O17" s="339"/>
      <c r="P17" s="339"/>
      <c r="Q17" s="339"/>
      <c r="R17" s="339"/>
      <c r="S17" s="339"/>
      <c r="T17" s="339"/>
      <c r="U17" s="339"/>
      <c r="V17" s="339"/>
      <c r="W17" s="340"/>
      <c r="Y17" s="35"/>
    </row>
    <row r="18" spans="1:25" ht="21.9" customHeight="1" x14ac:dyDescent="0.2">
      <c r="A18" s="36"/>
      <c r="J18" s="341" t="s">
        <v>35</v>
      </c>
      <c r="K18" s="342"/>
      <c r="L18" s="342"/>
      <c r="M18" s="342"/>
      <c r="N18" s="345"/>
      <c r="O18" s="345"/>
      <c r="P18" s="345"/>
      <c r="Q18" s="345"/>
      <c r="R18" s="345"/>
      <c r="S18" s="345"/>
      <c r="T18" s="345"/>
      <c r="U18" s="345"/>
      <c r="V18" s="345"/>
      <c r="W18" s="347" t="s">
        <v>33</v>
      </c>
      <c r="Y18" s="35"/>
    </row>
    <row r="19" spans="1:25" ht="21.9" customHeight="1" x14ac:dyDescent="0.2">
      <c r="A19" s="36"/>
      <c r="J19" s="343"/>
      <c r="K19" s="344"/>
      <c r="L19" s="344"/>
      <c r="M19" s="344"/>
      <c r="N19" s="346"/>
      <c r="O19" s="346"/>
      <c r="P19" s="346"/>
      <c r="Q19" s="346"/>
      <c r="R19" s="346"/>
      <c r="S19" s="346"/>
      <c r="T19" s="346"/>
      <c r="U19" s="346"/>
      <c r="V19" s="346"/>
      <c r="W19" s="348"/>
      <c r="Y19" s="35"/>
    </row>
    <row r="20" spans="1:25" ht="21.9" customHeight="1" x14ac:dyDescent="0.2">
      <c r="A20" s="36"/>
      <c r="J20" s="1" t="s">
        <v>302</v>
      </c>
      <c r="Y20" s="35"/>
    </row>
    <row r="21" spans="1:25" ht="11.25" customHeight="1" thickBot="1" x14ac:dyDescent="0.25">
      <c r="A21" s="39"/>
      <c r="B21" s="40"/>
      <c r="C21" s="40"/>
      <c r="D21" s="40"/>
      <c r="E21" s="40"/>
      <c r="F21" s="40"/>
      <c r="G21" s="40"/>
      <c r="H21" s="40"/>
      <c r="I21" s="40"/>
      <c r="J21" s="40"/>
      <c r="K21" s="40"/>
      <c r="L21" s="40"/>
      <c r="M21" s="40"/>
      <c r="N21" s="40"/>
      <c r="O21" s="40"/>
      <c r="P21" s="40"/>
      <c r="Q21" s="40"/>
      <c r="R21" s="40"/>
      <c r="S21" s="40"/>
      <c r="T21" s="40"/>
      <c r="U21" s="40"/>
      <c r="V21" s="40"/>
      <c r="W21" s="40"/>
      <c r="X21" s="40"/>
      <c r="Y21" s="41"/>
    </row>
    <row r="22" spans="1:25" ht="72" customHeight="1" x14ac:dyDescent="0.2">
      <c r="A22" s="350" t="s">
        <v>304</v>
      </c>
      <c r="B22" s="351"/>
      <c r="C22" s="351"/>
      <c r="D22" s="351"/>
      <c r="E22" s="351"/>
      <c r="F22" s="351"/>
      <c r="G22" s="351"/>
      <c r="H22" s="351"/>
      <c r="I22" s="351"/>
      <c r="J22" s="351"/>
      <c r="K22" s="351"/>
      <c r="L22" s="351"/>
      <c r="M22" s="351"/>
      <c r="N22" s="351"/>
      <c r="O22" s="351"/>
      <c r="P22" s="351"/>
      <c r="Q22" s="351"/>
      <c r="R22" s="351"/>
      <c r="S22" s="351"/>
      <c r="T22" s="351"/>
      <c r="U22" s="351"/>
      <c r="V22" s="351"/>
      <c r="W22" s="351"/>
      <c r="X22" s="351"/>
      <c r="Y22" s="351"/>
    </row>
    <row r="23" spans="1:25" ht="33" customHeight="1" x14ac:dyDescent="0.2">
      <c r="A23" s="349" t="s">
        <v>189</v>
      </c>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row>
    <row r="24" spans="1:25" ht="21.9" customHeight="1" x14ac:dyDescent="0.2"/>
    <row r="25" spans="1:25" ht="21.9" customHeight="1" x14ac:dyDescent="0.2"/>
    <row r="26" spans="1:25" ht="21.9" customHeight="1" x14ac:dyDescent="0.2"/>
    <row r="27" spans="1:25" ht="21.9" customHeight="1" x14ac:dyDescent="0.2"/>
    <row r="28" spans="1:25" ht="21.9" customHeight="1" x14ac:dyDescent="0.2"/>
    <row r="29" spans="1:25" ht="21.9" customHeight="1" x14ac:dyDescent="0.2"/>
    <row r="30" spans="1:25" ht="21.9" customHeight="1" x14ac:dyDescent="0.2"/>
    <row r="31" spans="1:25" ht="21.9" customHeight="1" x14ac:dyDescent="0.2"/>
    <row r="32" spans="1:25" ht="21.9" customHeight="1" x14ac:dyDescent="0.2"/>
    <row r="33" ht="21.9" customHeight="1" x14ac:dyDescent="0.2"/>
    <row r="34" ht="21.9" customHeight="1" x14ac:dyDescent="0.2"/>
    <row r="35" ht="21.9" customHeight="1" x14ac:dyDescent="0.2"/>
    <row r="36" ht="21.9" customHeight="1" x14ac:dyDescent="0.2"/>
    <row r="37" ht="21.9" customHeight="1" x14ac:dyDescent="0.2"/>
    <row r="38" ht="21.9" customHeight="1" x14ac:dyDescent="0.2"/>
    <row r="39" ht="21.9" customHeight="1" x14ac:dyDescent="0.2"/>
    <row r="40" ht="21.9" customHeight="1" x14ac:dyDescent="0.2"/>
    <row r="41" ht="21.9" customHeight="1" x14ac:dyDescent="0.2"/>
    <row r="42" ht="21.9" customHeight="1" x14ac:dyDescent="0.2"/>
    <row r="43" ht="21.9" customHeight="1" x14ac:dyDescent="0.2"/>
    <row r="44" ht="21.9" customHeight="1" x14ac:dyDescent="0.2"/>
    <row r="45" ht="21.9" customHeight="1" x14ac:dyDescent="0.2"/>
    <row r="46" ht="21.9" customHeight="1" x14ac:dyDescent="0.2"/>
    <row r="47" ht="21.9" customHeight="1" x14ac:dyDescent="0.2"/>
    <row r="48" ht="21.9" customHeight="1" x14ac:dyDescent="0.2"/>
    <row r="49" ht="21.9" customHeight="1" x14ac:dyDescent="0.2"/>
    <row r="50" ht="21.9" customHeight="1" x14ac:dyDescent="0.2"/>
    <row r="51" ht="21.9" customHeight="1" x14ac:dyDescent="0.2"/>
    <row r="52" ht="21.9" customHeight="1" x14ac:dyDescent="0.2"/>
    <row r="53" ht="21.9" customHeight="1" x14ac:dyDescent="0.2"/>
    <row r="54" ht="21.9" customHeight="1" x14ac:dyDescent="0.2"/>
    <row r="55" ht="21.9" customHeight="1" x14ac:dyDescent="0.2"/>
    <row r="56" ht="21.9" customHeight="1" x14ac:dyDescent="0.2"/>
    <row r="57" ht="21.9" customHeight="1" x14ac:dyDescent="0.2"/>
  </sheetData>
  <mergeCells count="11">
    <mergeCell ref="J17:W17"/>
    <mergeCell ref="J18:M19"/>
    <mergeCell ref="N18:V19"/>
    <mergeCell ref="W18:W19"/>
    <mergeCell ref="A23:Y23"/>
    <mergeCell ref="A22:Y22"/>
    <mergeCell ref="Q1:Y1"/>
    <mergeCell ref="H2:R2"/>
    <mergeCell ref="O15:W15"/>
    <mergeCell ref="O13:W13"/>
    <mergeCell ref="J13:N13"/>
  </mergeCells>
  <phoneticPr fontId="2"/>
  <printOptions horizontalCentered="1"/>
  <pageMargins left="0.78740157480314965" right="0.78740157480314965" top="0.98425196850393704" bottom="0.39370078740157483" header="0.51181102362204722" footer="0.51181102362204722"/>
  <pageSetup paperSize="9"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3977F-9864-43A4-ADA4-7101E2CE49F5}">
  <sheetPr codeName="Sheet5"/>
  <dimension ref="A1:BJ36"/>
  <sheetViews>
    <sheetView view="pageBreakPreview" zoomScale="60" zoomScaleNormal="100" workbookViewId="0">
      <selection activeCell="T20" sqref="T20:AQ20"/>
    </sheetView>
  </sheetViews>
  <sheetFormatPr defaultColWidth="9" defaultRowHeight="11" x14ac:dyDescent="0.2"/>
  <cols>
    <col min="1" max="63" width="1.90625" style="18" customWidth="1"/>
    <col min="64" max="16384" width="9" style="18"/>
  </cols>
  <sheetData>
    <row r="1" spans="1:62" ht="27.9" customHeight="1" thickBot="1" x14ac:dyDescent="0.25">
      <c r="A1" s="1" t="s">
        <v>1</v>
      </c>
    </row>
    <row r="2" spans="1:62" ht="29.15" customHeight="1" thickBot="1" x14ac:dyDescent="0.25">
      <c r="A2" s="9" t="s">
        <v>129</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4"/>
    </row>
    <row r="3" spans="1:62" ht="29.15" customHeight="1" thickBot="1" x14ac:dyDescent="0.25">
      <c r="A3" s="11"/>
      <c r="B3" s="8"/>
      <c r="C3" s="8"/>
      <c r="D3" s="355" t="s">
        <v>0</v>
      </c>
      <c r="E3" s="355"/>
      <c r="F3" s="355"/>
      <c r="G3" s="355"/>
      <c r="H3" s="355"/>
      <c r="I3" s="355"/>
      <c r="J3" s="355"/>
      <c r="K3" s="355"/>
      <c r="L3" s="355"/>
      <c r="M3" s="355"/>
      <c r="N3" s="355"/>
      <c r="O3" s="355"/>
      <c r="P3" s="355"/>
      <c r="Q3" s="8"/>
      <c r="R3" s="8"/>
      <c r="S3" s="19"/>
      <c r="T3" s="11"/>
      <c r="U3" s="8"/>
      <c r="V3" s="8"/>
      <c r="W3" s="8"/>
      <c r="X3" s="8"/>
      <c r="Y3" s="355" t="s">
        <v>20</v>
      </c>
      <c r="Z3" s="368"/>
      <c r="AA3" s="368"/>
      <c r="AB3" s="368"/>
      <c r="AC3" s="368"/>
      <c r="AD3" s="368"/>
      <c r="AE3" s="368"/>
      <c r="AF3" s="368"/>
      <c r="AG3" s="368"/>
      <c r="AH3" s="368"/>
      <c r="AI3" s="368"/>
      <c r="AJ3" s="368"/>
      <c r="AK3" s="368"/>
      <c r="AL3" s="368"/>
      <c r="AM3" s="8"/>
      <c r="AN3" s="8"/>
      <c r="AO3" s="8"/>
      <c r="AP3" s="8"/>
      <c r="AQ3" s="19"/>
      <c r="AR3" s="11"/>
      <c r="AS3" s="5"/>
      <c r="AT3" s="5"/>
      <c r="AU3" s="5"/>
      <c r="AV3" s="355" t="s">
        <v>6</v>
      </c>
      <c r="AW3" s="368"/>
      <c r="AX3" s="368"/>
      <c r="AY3" s="368"/>
      <c r="AZ3" s="368"/>
      <c r="BA3" s="368"/>
      <c r="BB3" s="368"/>
      <c r="BC3" s="368"/>
      <c r="BD3" s="368"/>
      <c r="BE3" s="368"/>
      <c r="BF3" s="368"/>
      <c r="BG3" s="8"/>
      <c r="BH3" s="8"/>
      <c r="BI3" s="8"/>
      <c r="BJ3" s="19"/>
    </row>
    <row r="4" spans="1:62" ht="23.15" customHeight="1" x14ac:dyDescent="0.2">
      <c r="A4" s="356"/>
      <c r="B4" s="357"/>
      <c r="C4" s="357"/>
      <c r="D4" s="357"/>
      <c r="E4" s="357"/>
      <c r="F4" s="357"/>
      <c r="G4" s="357"/>
      <c r="H4" s="357"/>
      <c r="I4" s="357"/>
      <c r="J4" s="357"/>
      <c r="K4" s="357"/>
      <c r="L4" s="357"/>
      <c r="M4" s="357"/>
      <c r="N4" s="357"/>
      <c r="O4" s="357"/>
      <c r="P4" s="357"/>
      <c r="Q4" s="357"/>
      <c r="R4" s="357"/>
      <c r="S4" s="358"/>
      <c r="T4" s="378"/>
      <c r="U4" s="379"/>
      <c r="V4" s="379"/>
      <c r="W4" s="379"/>
      <c r="X4" s="379"/>
      <c r="Y4" s="379"/>
      <c r="Z4" s="379"/>
      <c r="AA4" s="379"/>
      <c r="AB4" s="379"/>
      <c r="AC4" s="379"/>
      <c r="AD4" s="379"/>
      <c r="AE4" s="379"/>
      <c r="AF4" s="379"/>
      <c r="AG4" s="379"/>
      <c r="AH4" s="379"/>
      <c r="AI4" s="379"/>
      <c r="AJ4" s="379"/>
      <c r="AK4" s="379"/>
      <c r="AL4" s="379"/>
      <c r="AM4" s="379"/>
      <c r="AN4" s="379"/>
      <c r="AO4" s="379"/>
      <c r="AP4" s="379"/>
      <c r="AQ4" s="380"/>
      <c r="AR4" s="356"/>
      <c r="AS4" s="357"/>
      <c r="AT4" s="357"/>
      <c r="AU4" s="357"/>
      <c r="AV4" s="357"/>
      <c r="AW4" s="357"/>
      <c r="AX4" s="357"/>
      <c r="AY4" s="357"/>
      <c r="AZ4" s="357"/>
      <c r="BA4" s="357"/>
      <c r="BB4" s="357"/>
      <c r="BC4" s="357"/>
      <c r="BD4" s="357"/>
      <c r="BE4" s="357"/>
      <c r="BF4" s="357"/>
      <c r="BG4" s="357"/>
      <c r="BH4" s="357"/>
      <c r="BI4" s="357"/>
      <c r="BJ4" s="358"/>
    </row>
    <row r="5" spans="1:62" ht="23.15" customHeight="1" x14ac:dyDescent="0.2">
      <c r="A5" s="359"/>
      <c r="B5" s="360"/>
      <c r="C5" s="360"/>
      <c r="D5" s="360"/>
      <c r="E5" s="360"/>
      <c r="F5" s="360"/>
      <c r="G5" s="360"/>
      <c r="H5" s="360"/>
      <c r="I5" s="360"/>
      <c r="J5" s="360"/>
      <c r="K5" s="360"/>
      <c r="L5" s="360"/>
      <c r="M5" s="360"/>
      <c r="N5" s="360"/>
      <c r="O5" s="360"/>
      <c r="P5" s="360"/>
      <c r="Q5" s="360"/>
      <c r="R5" s="360"/>
      <c r="S5" s="361"/>
      <c r="T5" s="365"/>
      <c r="U5" s="366"/>
      <c r="V5" s="366"/>
      <c r="W5" s="366"/>
      <c r="X5" s="366"/>
      <c r="Y5" s="366"/>
      <c r="Z5" s="366"/>
      <c r="AA5" s="366"/>
      <c r="AB5" s="366"/>
      <c r="AC5" s="366"/>
      <c r="AD5" s="366"/>
      <c r="AE5" s="366"/>
      <c r="AF5" s="366"/>
      <c r="AG5" s="366"/>
      <c r="AH5" s="366"/>
      <c r="AI5" s="366"/>
      <c r="AJ5" s="366"/>
      <c r="AK5" s="366"/>
      <c r="AL5" s="366"/>
      <c r="AM5" s="366"/>
      <c r="AN5" s="366"/>
      <c r="AO5" s="366"/>
      <c r="AP5" s="366"/>
      <c r="AQ5" s="367"/>
      <c r="AR5" s="359"/>
      <c r="AS5" s="360"/>
      <c r="AT5" s="360"/>
      <c r="AU5" s="360"/>
      <c r="AV5" s="360"/>
      <c r="AW5" s="360"/>
      <c r="AX5" s="360"/>
      <c r="AY5" s="360"/>
      <c r="AZ5" s="360"/>
      <c r="BA5" s="360"/>
      <c r="BB5" s="360"/>
      <c r="BC5" s="360"/>
      <c r="BD5" s="360"/>
      <c r="BE5" s="360"/>
      <c r="BF5" s="360"/>
      <c r="BG5" s="360"/>
      <c r="BH5" s="360"/>
      <c r="BI5" s="360"/>
      <c r="BJ5" s="361"/>
    </row>
    <row r="6" spans="1:62" ht="23.15" customHeight="1" x14ac:dyDescent="0.2">
      <c r="A6" s="359"/>
      <c r="B6" s="360"/>
      <c r="C6" s="360"/>
      <c r="D6" s="360"/>
      <c r="E6" s="360"/>
      <c r="F6" s="360"/>
      <c r="G6" s="360"/>
      <c r="H6" s="360"/>
      <c r="I6" s="360"/>
      <c r="J6" s="360"/>
      <c r="K6" s="360"/>
      <c r="L6" s="360"/>
      <c r="M6" s="360"/>
      <c r="N6" s="360"/>
      <c r="O6" s="360"/>
      <c r="P6" s="360"/>
      <c r="Q6" s="360"/>
      <c r="R6" s="360"/>
      <c r="S6" s="361"/>
      <c r="T6" s="365"/>
      <c r="U6" s="366"/>
      <c r="V6" s="366"/>
      <c r="W6" s="366"/>
      <c r="X6" s="366"/>
      <c r="Y6" s="366"/>
      <c r="Z6" s="366"/>
      <c r="AA6" s="366"/>
      <c r="AB6" s="366"/>
      <c r="AC6" s="366"/>
      <c r="AD6" s="366"/>
      <c r="AE6" s="366"/>
      <c r="AF6" s="366"/>
      <c r="AG6" s="366"/>
      <c r="AH6" s="366"/>
      <c r="AI6" s="366"/>
      <c r="AJ6" s="366"/>
      <c r="AK6" s="366"/>
      <c r="AL6" s="366"/>
      <c r="AM6" s="366"/>
      <c r="AN6" s="366"/>
      <c r="AO6" s="366"/>
      <c r="AP6" s="366"/>
      <c r="AQ6" s="367"/>
      <c r="AR6" s="359"/>
      <c r="AS6" s="360"/>
      <c r="AT6" s="360"/>
      <c r="AU6" s="360"/>
      <c r="AV6" s="360"/>
      <c r="AW6" s="360"/>
      <c r="AX6" s="360"/>
      <c r="AY6" s="360"/>
      <c r="AZ6" s="360"/>
      <c r="BA6" s="360"/>
      <c r="BB6" s="360"/>
      <c r="BC6" s="360"/>
      <c r="BD6" s="360"/>
      <c r="BE6" s="360"/>
      <c r="BF6" s="360"/>
      <c r="BG6" s="360"/>
      <c r="BH6" s="360"/>
      <c r="BI6" s="360"/>
      <c r="BJ6" s="361"/>
    </row>
    <row r="7" spans="1:62" ht="23.15" customHeight="1" x14ac:dyDescent="0.2">
      <c r="A7" s="359"/>
      <c r="B7" s="360"/>
      <c r="C7" s="360"/>
      <c r="D7" s="360"/>
      <c r="E7" s="360"/>
      <c r="F7" s="360"/>
      <c r="G7" s="360"/>
      <c r="H7" s="360"/>
      <c r="I7" s="360"/>
      <c r="J7" s="360"/>
      <c r="K7" s="360"/>
      <c r="L7" s="360"/>
      <c r="M7" s="360"/>
      <c r="N7" s="360"/>
      <c r="O7" s="360"/>
      <c r="P7" s="360"/>
      <c r="Q7" s="360"/>
      <c r="R7" s="360"/>
      <c r="S7" s="361"/>
      <c r="T7" s="365"/>
      <c r="U7" s="366"/>
      <c r="V7" s="366"/>
      <c r="W7" s="366"/>
      <c r="X7" s="366"/>
      <c r="Y7" s="366"/>
      <c r="Z7" s="366"/>
      <c r="AA7" s="366"/>
      <c r="AB7" s="366"/>
      <c r="AC7" s="366"/>
      <c r="AD7" s="366"/>
      <c r="AE7" s="366"/>
      <c r="AF7" s="366"/>
      <c r="AG7" s="366"/>
      <c r="AH7" s="366"/>
      <c r="AI7" s="366"/>
      <c r="AJ7" s="366"/>
      <c r="AK7" s="366"/>
      <c r="AL7" s="366"/>
      <c r="AM7" s="366"/>
      <c r="AN7" s="366"/>
      <c r="AO7" s="366"/>
      <c r="AP7" s="366"/>
      <c r="AQ7" s="367"/>
      <c r="AR7" s="359"/>
      <c r="AS7" s="360"/>
      <c r="AT7" s="360"/>
      <c r="AU7" s="360"/>
      <c r="AV7" s="360"/>
      <c r="AW7" s="360"/>
      <c r="AX7" s="360"/>
      <c r="AY7" s="360"/>
      <c r="AZ7" s="360"/>
      <c r="BA7" s="360"/>
      <c r="BB7" s="360"/>
      <c r="BC7" s="360"/>
      <c r="BD7" s="360"/>
      <c r="BE7" s="360"/>
      <c r="BF7" s="360"/>
      <c r="BG7" s="360"/>
      <c r="BH7" s="360"/>
      <c r="BI7" s="360"/>
      <c r="BJ7" s="361"/>
    </row>
    <row r="8" spans="1:62" ht="23.15" customHeight="1" thickBot="1" x14ac:dyDescent="0.25">
      <c r="A8" s="362"/>
      <c r="B8" s="363"/>
      <c r="C8" s="363"/>
      <c r="D8" s="363"/>
      <c r="E8" s="363"/>
      <c r="F8" s="363"/>
      <c r="G8" s="363"/>
      <c r="H8" s="363"/>
      <c r="I8" s="363"/>
      <c r="J8" s="363"/>
      <c r="K8" s="363"/>
      <c r="L8" s="363"/>
      <c r="M8" s="363"/>
      <c r="N8" s="363"/>
      <c r="O8" s="363"/>
      <c r="P8" s="363"/>
      <c r="Q8" s="363"/>
      <c r="R8" s="363"/>
      <c r="S8" s="364"/>
      <c r="T8" s="375"/>
      <c r="U8" s="376"/>
      <c r="V8" s="376"/>
      <c r="W8" s="376"/>
      <c r="X8" s="376"/>
      <c r="Y8" s="376"/>
      <c r="Z8" s="376"/>
      <c r="AA8" s="376"/>
      <c r="AB8" s="376"/>
      <c r="AC8" s="376"/>
      <c r="AD8" s="376"/>
      <c r="AE8" s="376"/>
      <c r="AF8" s="376"/>
      <c r="AG8" s="376"/>
      <c r="AH8" s="376"/>
      <c r="AI8" s="376"/>
      <c r="AJ8" s="376"/>
      <c r="AK8" s="376"/>
      <c r="AL8" s="376"/>
      <c r="AM8" s="376"/>
      <c r="AN8" s="376"/>
      <c r="AO8" s="376"/>
      <c r="AP8" s="376"/>
      <c r="AQ8" s="377"/>
      <c r="AR8" s="362"/>
      <c r="AS8" s="363"/>
      <c r="AT8" s="363"/>
      <c r="AU8" s="363"/>
      <c r="AV8" s="363"/>
      <c r="AW8" s="363"/>
      <c r="AX8" s="363"/>
      <c r="AY8" s="363"/>
      <c r="AZ8" s="363"/>
      <c r="BA8" s="363"/>
      <c r="BB8" s="363"/>
      <c r="BC8" s="363"/>
      <c r="BD8" s="363"/>
      <c r="BE8" s="363"/>
      <c r="BF8" s="363"/>
      <c r="BG8" s="363"/>
      <c r="BH8" s="363"/>
      <c r="BI8" s="363"/>
      <c r="BJ8" s="364"/>
    </row>
    <row r="9" spans="1:62" ht="23.15" customHeight="1" x14ac:dyDescent="0.2">
      <c r="A9" s="356"/>
      <c r="B9" s="357"/>
      <c r="C9" s="357"/>
      <c r="D9" s="357"/>
      <c r="E9" s="357"/>
      <c r="F9" s="357"/>
      <c r="G9" s="357"/>
      <c r="H9" s="357"/>
      <c r="I9" s="357"/>
      <c r="J9" s="357"/>
      <c r="K9" s="357"/>
      <c r="L9" s="357"/>
      <c r="M9" s="357"/>
      <c r="N9" s="357"/>
      <c r="O9" s="357"/>
      <c r="P9" s="357"/>
      <c r="Q9" s="357"/>
      <c r="R9" s="357"/>
      <c r="S9" s="358"/>
      <c r="T9" s="378"/>
      <c r="U9" s="379"/>
      <c r="V9" s="379"/>
      <c r="W9" s="379"/>
      <c r="X9" s="379"/>
      <c r="Y9" s="379"/>
      <c r="Z9" s="379"/>
      <c r="AA9" s="379"/>
      <c r="AB9" s="379"/>
      <c r="AC9" s="379"/>
      <c r="AD9" s="379"/>
      <c r="AE9" s="379"/>
      <c r="AF9" s="379"/>
      <c r="AG9" s="379"/>
      <c r="AH9" s="379"/>
      <c r="AI9" s="379"/>
      <c r="AJ9" s="379"/>
      <c r="AK9" s="379"/>
      <c r="AL9" s="379"/>
      <c r="AM9" s="379"/>
      <c r="AN9" s="379"/>
      <c r="AO9" s="379"/>
      <c r="AP9" s="379"/>
      <c r="AQ9" s="380"/>
      <c r="AR9" s="356"/>
      <c r="AS9" s="357"/>
      <c r="AT9" s="357"/>
      <c r="AU9" s="357"/>
      <c r="AV9" s="357"/>
      <c r="AW9" s="357"/>
      <c r="AX9" s="357"/>
      <c r="AY9" s="357"/>
      <c r="AZ9" s="357"/>
      <c r="BA9" s="357"/>
      <c r="BB9" s="357"/>
      <c r="BC9" s="357"/>
      <c r="BD9" s="357"/>
      <c r="BE9" s="357"/>
      <c r="BF9" s="357"/>
      <c r="BG9" s="357"/>
      <c r="BH9" s="357"/>
      <c r="BI9" s="357"/>
      <c r="BJ9" s="358"/>
    </row>
    <row r="10" spans="1:62" ht="23.15" customHeight="1" x14ac:dyDescent="0.2">
      <c r="A10" s="359"/>
      <c r="B10" s="360"/>
      <c r="C10" s="360"/>
      <c r="D10" s="360"/>
      <c r="E10" s="360"/>
      <c r="F10" s="360"/>
      <c r="G10" s="360"/>
      <c r="H10" s="360"/>
      <c r="I10" s="360"/>
      <c r="J10" s="360"/>
      <c r="K10" s="360"/>
      <c r="L10" s="360"/>
      <c r="M10" s="360"/>
      <c r="N10" s="360"/>
      <c r="O10" s="360"/>
      <c r="P10" s="360"/>
      <c r="Q10" s="360"/>
      <c r="R10" s="360"/>
      <c r="S10" s="361"/>
      <c r="T10" s="365"/>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7"/>
      <c r="AR10" s="359"/>
      <c r="AS10" s="360"/>
      <c r="AT10" s="360"/>
      <c r="AU10" s="360"/>
      <c r="AV10" s="360"/>
      <c r="AW10" s="360"/>
      <c r="AX10" s="360"/>
      <c r="AY10" s="360"/>
      <c r="AZ10" s="360"/>
      <c r="BA10" s="360"/>
      <c r="BB10" s="360"/>
      <c r="BC10" s="360"/>
      <c r="BD10" s="360"/>
      <c r="BE10" s="360"/>
      <c r="BF10" s="360"/>
      <c r="BG10" s="360"/>
      <c r="BH10" s="360"/>
      <c r="BI10" s="360"/>
      <c r="BJ10" s="361"/>
    </row>
    <row r="11" spans="1:62" ht="23.15" customHeight="1" x14ac:dyDescent="0.2">
      <c r="A11" s="359"/>
      <c r="B11" s="360"/>
      <c r="C11" s="360"/>
      <c r="D11" s="360"/>
      <c r="E11" s="360"/>
      <c r="F11" s="360"/>
      <c r="G11" s="360"/>
      <c r="H11" s="360"/>
      <c r="I11" s="360"/>
      <c r="J11" s="360"/>
      <c r="K11" s="360"/>
      <c r="L11" s="360"/>
      <c r="M11" s="360"/>
      <c r="N11" s="360"/>
      <c r="O11" s="360"/>
      <c r="P11" s="360"/>
      <c r="Q11" s="360"/>
      <c r="R11" s="360"/>
      <c r="S11" s="361"/>
      <c r="T11" s="365"/>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7"/>
      <c r="AR11" s="359"/>
      <c r="AS11" s="360"/>
      <c r="AT11" s="360"/>
      <c r="AU11" s="360"/>
      <c r="AV11" s="360"/>
      <c r="AW11" s="360"/>
      <c r="AX11" s="360"/>
      <c r="AY11" s="360"/>
      <c r="AZ11" s="360"/>
      <c r="BA11" s="360"/>
      <c r="BB11" s="360"/>
      <c r="BC11" s="360"/>
      <c r="BD11" s="360"/>
      <c r="BE11" s="360"/>
      <c r="BF11" s="360"/>
      <c r="BG11" s="360"/>
      <c r="BH11" s="360"/>
      <c r="BI11" s="360"/>
      <c r="BJ11" s="361"/>
    </row>
    <row r="12" spans="1:62" ht="23.15" customHeight="1" x14ac:dyDescent="0.2">
      <c r="A12" s="359"/>
      <c r="B12" s="360"/>
      <c r="C12" s="360"/>
      <c r="D12" s="360"/>
      <c r="E12" s="360"/>
      <c r="F12" s="360"/>
      <c r="G12" s="360"/>
      <c r="H12" s="360"/>
      <c r="I12" s="360"/>
      <c r="J12" s="360"/>
      <c r="K12" s="360"/>
      <c r="L12" s="360"/>
      <c r="M12" s="360"/>
      <c r="N12" s="360"/>
      <c r="O12" s="360"/>
      <c r="P12" s="360"/>
      <c r="Q12" s="360"/>
      <c r="R12" s="360"/>
      <c r="S12" s="361"/>
      <c r="T12" s="365"/>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7"/>
      <c r="AR12" s="359"/>
      <c r="AS12" s="360"/>
      <c r="AT12" s="360"/>
      <c r="AU12" s="360"/>
      <c r="AV12" s="360"/>
      <c r="AW12" s="360"/>
      <c r="AX12" s="360"/>
      <c r="AY12" s="360"/>
      <c r="AZ12" s="360"/>
      <c r="BA12" s="360"/>
      <c r="BB12" s="360"/>
      <c r="BC12" s="360"/>
      <c r="BD12" s="360"/>
      <c r="BE12" s="360"/>
      <c r="BF12" s="360"/>
      <c r="BG12" s="360"/>
      <c r="BH12" s="360"/>
      <c r="BI12" s="360"/>
      <c r="BJ12" s="361"/>
    </row>
    <row r="13" spans="1:62" ht="23.15" customHeight="1" thickBot="1" x14ac:dyDescent="0.25">
      <c r="A13" s="362"/>
      <c r="B13" s="363"/>
      <c r="C13" s="363"/>
      <c r="D13" s="363"/>
      <c r="E13" s="363"/>
      <c r="F13" s="363"/>
      <c r="G13" s="363"/>
      <c r="H13" s="363"/>
      <c r="I13" s="363"/>
      <c r="J13" s="363"/>
      <c r="K13" s="363"/>
      <c r="L13" s="363"/>
      <c r="M13" s="363"/>
      <c r="N13" s="363"/>
      <c r="O13" s="363"/>
      <c r="P13" s="363"/>
      <c r="Q13" s="363"/>
      <c r="R13" s="363"/>
      <c r="S13" s="364"/>
      <c r="T13" s="375"/>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7"/>
      <c r="AR13" s="362"/>
      <c r="AS13" s="363"/>
      <c r="AT13" s="363"/>
      <c r="AU13" s="363"/>
      <c r="AV13" s="363"/>
      <c r="AW13" s="363"/>
      <c r="AX13" s="363"/>
      <c r="AY13" s="363"/>
      <c r="AZ13" s="363"/>
      <c r="BA13" s="363"/>
      <c r="BB13" s="363"/>
      <c r="BC13" s="363"/>
      <c r="BD13" s="363"/>
      <c r="BE13" s="363"/>
      <c r="BF13" s="363"/>
      <c r="BG13" s="363"/>
      <c r="BH13" s="363"/>
      <c r="BI13" s="363"/>
      <c r="BJ13" s="364"/>
    </row>
    <row r="14" spans="1:62" ht="23.15" customHeight="1" x14ac:dyDescent="0.2">
      <c r="A14" s="356"/>
      <c r="B14" s="357"/>
      <c r="C14" s="357"/>
      <c r="D14" s="357"/>
      <c r="E14" s="357"/>
      <c r="F14" s="357"/>
      <c r="G14" s="357"/>
      <c r="H14" s="357"/>
      <c r="I14" s="357"/>
      <c r="J14" s="357"/>
      <c r="K14" s="357"/>
      <c r="L14" s="357"/>
      <c r="M14" s="357"/>
      <c r="N14" s="357"/>
      <c r="O14" s="357"/>
      <c r="P14" s="357"/>
      <c r="Q14" s="357"/>
      <c r="R14" s="357"/>
      <c r="S14" s="358"/>
      <c r="T14" s="378"/>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80"/>
      <c r="AR14" s="356"/>
      <c r="AS14" s="357"/>
      <c r="AT14" s="357"/>
      <c r="AU14" s="357"/>
      <c r="AV14" s="357"/>
      <c r="AW14" s="357"/>
      <c r="AX14" s="357"/>
      <c r="AY14" s="357"/>
      <c r="AZ14" s="357"/>
      <c r="BA14" s="357"/>
      <c r="BB14" s="357"/>
      <c r="BC14" s="357"/>
      <c r="BD14" s="357"/>
      <c r="BE14" s="357"/>
      <c r="BF14" s="357"/>
      <c r="BG14" s="357"/>
      <c r="BH14" s="357"/>
      <c r="BI14" s="357"/>
      <c r="BJ14" s="358"/>
    </row>
    <row r="15" spans="1:62" ht="23.15" customHeight="1" x14ac:dyDescent="0.2">
      <c r="A15" s="359"/>
      <c r="B15" s="360"/>
      <c r="C15" s="360"/>
      <c r="D15" s="360"/>
      <c r="E15" s="360"/>
      <c r="F15" s="360"/>
      <c r="G15" s="360"/>
      <c r="H15" s="360"/>
      <c r="I15" s="360"/>
      <c r="J15" s="360"/>
      <c r="K15" s="360"/>
      <c r="L15" s="360"/>
      <c r="M15" s="360"/>
      <c r="N15" s="360"/>
      <c r="O15" s="360"/>
      <c r="P15" s="360"/>
      <c r="Q15" s="360"/>
      <c r="R15" s="360"/>
      <c r="S15" s="361"/>
      <c r="T15" s="365"/>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7"/>
      <c r="AR15" s="359"/>
      <c r="AS15" s="360"/>
      <c r="AT15" s="360"/>
      <c r="AU15" s="360"/>
      <c r="AV15" s="360"/>
      <c r="AW15" s="360"/>
      <c r="AX15" s="360"/>
      <c r="AY15" s="360"/>
      <c r="AZ15" s="360"/>
      <c r="BA15" s="360"/>
      <c r="BB15" s="360"/>
      <c r="BC15" s="360"/>
      <c r="BD15" s="360"/>
      <c r="BE15" s="360"/>
      <c r="BF15" s="360"/>
      <c r="BG15" s="360"/>
      <c r="BH15" s="360"/>
      <c r="BI15" s="360"/>
      <c r="BJ15" s="361"/>
    </row>
    <row r="16" spans="1:62" ht="23.15" customHeight="1" x14ac:dyDescent="0.2">
      <c r="A16" s="359"/>
      <c r="B16" s="360"/>
      <c r="C16" s="360"/>
      <c r="D16" s="360"/>
      <c r="E16" s="360"/>
      <c r="F16" s="360"/>
      <c r="G16" s="360"/>
      <c r="H16" s="360"/>
      <c r="I16" s="360"/>
      <c r="J16" s="360"/>
      <c r="K16" s="360"/>
      <c r="L16" s="360"/>
      <c r="M16" s="360"/>
      <c r="N16" s="360"/>
      <c r="O16" s="360"/>
      <c r="P16" s="360"/>
      <c r="Q16" s="360"/>
      <c r="R16" s="360"/>
      <c r="S16" s="361"/>
      <c r="T16" s="365"/>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7"/>
      <c r="AR16" s="359"/>
      <c r="AS16" s="360"/>
      <c r="AT16" s="360"/>
      <c r="AU16" s="360"/>
      <c r="AV16" s="360"/>
      <c r="AW16" s="360"/>
      <c r="AX16" s="360"/>
      <c r="AY16" s="360"/>
      <c r="AZ16" s="360"/>
      <c r="BA16" s="360"/>
      <c r="BB16" s="360"/>
      <c r="BC16" s="360"/>
      <c r="BD16" s="360"/>
      <c r="BE16" s="360"/>
      <c r="BF16" s="360"/>
      <c r="BG16" s="360"/>
      <c r="BH16" s="360"/>
      <c r="BI16" s="360"/>
      <c r="BJ16" s="361"/>
    </row>
    <row r="17" spans="1:62" ht="23.15" customHeight="1" x14ac:dyDescent="0.2">
      <c r="A17" s="359"/>
      <c r="B17" s="360"/>
      <c r="C17" s="360"/>
      <c r="D17" s="360"/>
      <c r="E17" s="360"/>
      <c r="F17" s="360"/>
      <c r="G17" s="360"/>
      <c r="H17" s="360"/>
      <c r="I17" s="360"/>
      <c r="J17" s="360"/>
      <c r="K17" s="360"/>
      <c r="L17" s="360"/>
      <c r="M17" s="360"/>
      <c r="N17" s="360"/>
      <c r="O17" s="360"/>
      <c r="P17" s="360"/>
      <c r="Q17" s="360"/>
      <c r="R17" s="360"/>
      <c r="S17" s="361"/>
      <c r="T17" s="365"/>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7"/>
      <c r="AR17" s="359"/>
      <c r="AS17" s="360"/>
      <c r="AT17" s="360"/>
      <c r="AU17" s="360"/>
      <c r="AV17" s="360"/>
      <c r="AW17" s="360"/>
      <c r="AX17" s="360"/>
      <c r="AY17" s="360"/>
      <c r="AZ17" s="360"/>
      <c r="BA17" s="360"/>
      <c r="BB17" s="360"/>
      <c r="BC17" s="360"/>
      <c r="BD17" s="360"/>
      <c r="BE17" s="360"/>
      <c r="BF17" s="360"/>
      <c r="BG17" s="360"/>
      <c r="BH17" s="360"/>
      <c r="BI17" s="360"/>
      <c r="BJ17" s="361"/>
    </row>
    <row r="18" spans="1:62" ht="23.15" customHeight="1" thickBot="1" x14ac:dyDescent="0.25">
      <c r="A18" s="362"/>
      <c r="B18" s="363"/>
      <c r="C18" s="363"/>
      <c r="D18" s="363"/>
      <c r="E18" s="363"/>
      <c r="F18" s="363"/>
      <c r="G18" s="363"/>
      <c r="H18" s="363"/>
      <c r="I18" s="363"/>
      <c r="J18" s="363"/>
      <c r="K18" s="363"/>
      <c r="L18" s="363"/>
      <c r="M18" s="363"/>
      <c r="N18" s="363"/>
      <c r="O18" s="363"/>
      <c r="P18" s="363"/>
      <c r="Q18" s="363"/>
      <c r="R18" s="363"/>
      <c r="S18" s="364"/>
      <c r="T18" s="375"/>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7"/>
      <c r="AR18" s="362"/>
      <c r="AS18" s="363"/>
      <c r="AT18" s="363"/>
      <c r="AU18" s="363"/>
      <c r="AV18" s="363"/>
      <c r="AW18" s="363"/>
      <c r="AX18" s="363"/>
      <c r="AY18" s="363"/>
      <c r="AZ18" s="363"/>
      <c r="BA18" s="363"/>
      <c r="BB18" s="363"/>
      <c r="BC18" s="363"/>
      <c r="BD18" s="363"/>
      <c r="BE18" s="363"/>
      <c r="BF18" s="363"/>
      <c r="BG18" s="363"/>
      <c r="BH18" s="363"/>
      <c r="BI18" s="363"/>
      <c r="BJ18" s="364"/>
    </row>
    <row r="19" spans="1:62" ht="29.15" customHeight="1" thickBot="1" x14ac:dyDescent="0.25">
      <c r="A19" s="9"/>
      <c r="B19" s="5"/>
      <c r="C19" s="5"/>
      <c r="D19" s="355" t="s">
        <v>3</v>
      </c>
      <c r="E19" s="355"/>
      <c r="F19" s="355"/>
      <c r="G19" s="355"/>
      <c r="H19" s="355"/>
      <c r="I19" s="355"/>
      <c r="J19" s="355"/>
      <c r="K19" s="355"/>
      <c r="L19" s="355"/>
      <c r="M19" s="355"/>
      <c r="N19" s="355"/>
      <c r="O19" s="355"/>
      <c r="P19" s="355"/>
      <c r="Q19" s="5"/>
      <c r="R19" s="5"/>
      <c r="S19" s="13"/>
      <c r="T19" s="369">
        <f>SUM(T4:AQ18)</f>
        <v>0</v>
      </c>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1"/>
      <c r="AR19" s="352"/>
      <c r="AS19" s="350"/>
      <c r="AT19" s="350"/>
      <c r="AU19" s="350"/>
      <c r="AV19" s="350"/>
      <c r="AW19" s="350"/>
      <c r="AX19" s="350"/>
      <c r="AY19" s="350"/>
      <c r="AZ19" s="350"/>
      <c r="BA19" s="350"/>
      <c r="BB19" s="350"/>
      <c r="BC19" s="350"/>
      <c r="BD19" s="350"/>
      <c r="BE19" s="350"/>
      <c r="BF19" s="350"/>
      <c r="BG19" s="350"/>
      <c r="BH19" s="350"/>
      <c r="BI19" s="350"/>
      <c r="BJ19" s="350"/>
    </row>
    <row r="20" spans="1:62" ht="29.15" customHeight="1" thickBot="1" x14ac:dyDescent="0.25">
      <c r="A20" s="11"/>
      <c r="B20" s="5"/>
      <c r="C20" s="5"/>
      <c r="D20" s="355" t="s">
        <v>2</v>
      </c>
      <c r="E20" s="355"/>
      <c r="F20" s="355"/>
      <c r="G20" s="355"/>
      <c r="H20" s="355"/>
      <c r="I20" s="355"/>
      <c r="J20" s="355"/>
      <c r="K20" s="355"/>
      <c r="L20" s="355"/>
      <c r="M20" s="355"/>
      <c r="N20" s="355"/>
      <c r="O20" s="355"/>
      <c r="P20" s="355"/>
      <c r="Q20" s="5"/>
      <c r="R20" s="5"/>
      <c r="S20" s="13"/>
      <c r="T20" s="372"/>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4"/>
      <c r="AR20" s="353"/>
      <c r="AS20" s="354"/>
      <c r="AT20" s="354"/>
      <c r="AU20" s="354"/>
      <c r="AV20" s="354"/>
      <c r="AW20" s="354"/>
      <c r="AX20" s="354"/>
      <c r="AY20" s="354"/>
      <c r="AZ20" s="354"/>
      <c r="BA20" s="354"/>
      <c r="BB20" s="354"/>
      <c r="BC20" s="354"/>
      <c r="BD20" s="354"/>
      <c r="BE20" s="354"/>
      <c r="BF20" s="354"/>
      <c r="BG20" s="354"/>
      <c r="BH20" s="354"/>
      <c r="BI20" s="354"/>
      <c r="BJ20" s="354"/>
    </row>
    <row r="21" spans="1:62" ht="21.9" customHeight="1" x14ac:dyDescent="0.2"/>
    <row r="22" spans="1:62" ht="21.9" customHeight="1" x14ac:dyDescent="0.2"/>
    <row r="23" spans="1:62" ht="21.9" customHeight="1" x14ac:dyDescent="0.2"/>
    <row r="24" spans="1:62" ht="21.9" customHeight="1" x14ac:dyDescent="0.2"/>
    <row r="25" spans="1:62" ht="21.9" customHeight="1" x14ac:dyDescent="0.2"/>
    <row r="26" spans="1:62" ht="21.9" customHeight="1" x14ac:dyDescent="0.2"/>
    <row r="27" spans="1:62" ht="21.9" customHeight="1" x14ac:dyDescent="0.2"/>
    <row r="28" spans="1:62" ht="21.9" customHeight="1" x14ac:dyDescent="0.2"/>
    <row r="29" spans="1:62" ht="21.9" customHeight="1" x14ac:dyDescent="0.2"/>
    <row r="30" spans="1:62" ht="21.9" customHeight="1" x14ac:dyDescent="0.2"/>
    <row r="31" spans="1:62" ht="21.9" customHeight="1" x14ac:dyDescent="0.2"/>
    <row r="32" spans="1:62" ht="21.9" customHeight="1" x14ac:dyDescent="0.2"/>
    <row r="33" ht="21.9" customHeight="1" x14ac:dyDescent="0.2"/>
    <row r="34" ht="21.9" customHeight="1" x14ac:dyDescent="0.2"/>
    <row r="35" ht="21.9" customHeight="1" x14ac:dyDescent="0.2"/>
    <row r="36" ht="21.9" customHeight="1" x14ac:dyDescent="0.2"/>
  </sheetData>
  <mergeCells count="54">
    <mergeCell ref="T4:AQ4"/>
    <mergeCell ref="AR16:BJ16"/>
    <mergeCell ref="AR17:BJ17"/>
    <mergeCell ref="AR4:BJ4"/>
    <mergeCell ref="AR5:BJ5"/>
    <mergeCell ref="AR6:BJ6"/>
    <mergeCell ref="AR7:BJ7"/>
    <mergeCell ref="AR8:BJ8"/>
    <mergeCell ref="AR9:BJ9"/>
    <mergeCell ref="AR10:BJ10"/>
    <mergeCell ref="AR11:BJ11"/>
    <mergeCell ref="T6:AQ6"/>
    <mergeCell ref="T7:AQ7"/>
    <mergeCell ref="T14:AQ14"/>
    <mergeCell ref="AR18:BJ18"/>
    <mergeCell ref="AR12:BJ12"/>
    <mergeCell ref="AR13:BJ13"/>
    <mergeCell ref="AR14:BJ14"/>
    <mergeCell ref="AR15:BJ15"/>
    <mergeCell ref="T15:AQ15"/>
    <mergeCell ref="T16:AQ16"/>
    <mergeCell ref="T17:AQ17"/>
    <mergeCell ref="AV3:BF3"/>
    <mergeCell ref="D3:P3"/>
    <mergeCell ref="Y3:AL3"/>
    <mergeCell ref="A17:S17"/>
    <mergeCell ref="A18:S18"/>
    <mergeCell ref="A15:S15"/>
    <mergeCell ref="A16:S16"/>
    <mergeCell ref="A9:S9"/>
    <mergeCell ref="A10:S10"/>
    <mergeCell ref="A11:S11"/>
    <mergeCell ref="A12:S12"/>
    <mergeCell ref="A13:S13"/>
    <mergeCell ref="T18:AQ18"/>
    <mergeCell ref="T11:AQ11"/>
    <mergeCell ref="T8:AQ8"/>
    <mergeCell ref="T9:AQ9"/>
    <mergeCell ref="AR19:BJ19"/>
    <mergeCell ref="AR20:BJ20"/>
    <mergeCell ref="D19:P19"/>
    <mergeCell ref="D20:P20"/>
    <mergeCell ref="A4:S4"/>
    <mergeCell ref="A5:S5"/>
    <mergeCell ref="A14:S14"/>
    <mergeCell ref="A6:S6"/>
    <mergeCell ref="A7:S7"/>
    <mergeCell ref="A8:S8"/>
    <mergeCell ref="T5:AQ5"/>
    <mergeCell ref="T19:AQ19"/>
    <mergeCell ref="T20:AQ20"/>
    <mergeCell ref="T10:AQ10"/>
    <mergeCell ref="T12:AQ12"/>
    <mergeCell ref="T13:AQ13"/>
  </mergeCells>
  <phoneticPr fontId="2"/>
  <printOptions horizontalCentered="1"/>
  <pageMargins left="0.78740157480314965" right="0.78740157480314965" top="0.98425196850393704" bottom="0.39370078740157483" header="0.51181102362204722" footer="0.51181102362204722"/>
  <pageSetup paperSize="9"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E4CD-EDC3-44D9-A978-C31BFA315DEF}">
  <sheetPr codeName="Sheet6"/>
  <dimension ref="A1:BJ36"/>
  <sheetViews>
    <sheetView view="pageBreakPreview" zoomScale="60" zoomScaleNormal="100" workbookViewId="0">
      <selection activeCell="T20" sqref="T20:AQ20"/>
    </sheetView>
  </sheetViews>
  <sheetFormatPr defaultColWidth="9" defaultRowHeight="11" x14ac:dyDescent="0.2"/>
  <cols>
    <col min="1" max="63" width="1.90625" style="18" customWidth="1"/>
    <col min="64" max="16384" width="9" style="18"/>
  </cols>
  <sheetData>
    <row r="1" spans="1:62" ht="27.9" customHeight="1" thickBot="1" x14ac:dyDescent="0.25">
      <c r="A1" s="1" t="s">
        <v>23</v>
      </c>
    </row>
    <row r="2" spans="1:62" ht="29.15" customHeight="1" thickBot="1" x14ac:dyDescent="0.25">
      <c r="A2" s="9" t="s">
        <v>108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4"/>
    </row>
    <row r="3" spans="1:62" ht="29.15" customHeight="1" thickBot="1" x14ac:dyDescent="0.25">
      <c r="A3" s="11"/>
      <c r="B3" s="8"/>
      <c r="C3" s="8"/>
      <c r="D3" s="355" t="s">
        <v>21</v>
      </c>
      <c r="E3" s="355"/>
      <c r="F3" s="355"/>
      <c r="G3" s="355"/>
      <c r="H3" s="355"/>
      <c r="I3" s="355"/>
      <c r="J3" s="355"/>
      <c r="K3" s="355"/>
      <c r="L3" s="355"/>
      <c r="M3" s="355"/>
      <c r="N3" s="355"/>
      <c r="O3" s="355"/>
      <c r="P3" s="355"/>
      <c r="Q3" s="8"/>
      <c r="R3" s="8"/>
      <c r="S3" s="19"/>
      <c r="T3" s="11"/>
      <c r="U3" s="8"/>
      <c r="V3" s="8"/>
      <c r="W3" s="8"/>
      <c r="X3" s="8"/>
      <c r="Y3" s="355" t="s">
        <v>20</v>
      </c>
      <c r="Z3" s="368"/>
      <c r="AA3" s="368"/>
      <c r="AB3" s="368"/>
      <c r="AC3" s="368"/>
      <c r="AD3" s="368"/>
      <c r="AE3" s="368"/>
      <c r="AF3" s="368"/>
      <c r="AG3" s="368"/>
      <c r="AH3" s="368"/>
      <c r="AI3" s="368"/>
      <c r="AJ3" s="368"/>
      <c r="AK3" s="368"/>
      <c r="AL3" s="368"/>
      <c r="AM3" s="8"/>
      <c r="AN3" s="8"/>
      <c r="AO3" s="8"/>
      <c r="AP3" s="8"/>
      <c r="AQ3" s="19"/>
      <c r="AR3" s="11"/>
      <c r="AS3" s="5"/>
      <c r="AT3" s="5"/>
      <c r="AU3" s="5"/>
      <c r="AV3" s="355" t="s">
        <v>6</v>
      </c>
      <c r="AW3" s="368"/>
      <c r="AX3" s="368"/>
      <c r="AY3" s="368"/>
      <c r="AZ3" s="368"/>
      <c r="BA3" s="368"/>
      <c r="BB3" s="368"/>
      <c r="BC3" s="368"/>
      <c r="BD3" s="368"/>
      <c r="BE3" s="368"/>
      <c r="BF3" s="368"/>
      <c r="BG3" s="5"/>
      <c r="BH3" s="5"/>
      <c r="BI3" s="5"/>
      <c r="BJ3" s="13"/>
    </row>
    <row r="4" spans="1:62" ht="23.15" customHeight="1" x14ac:dyDescent="0.2">
      <c r="A4" s="384"/>
      <c r="B4" s="385"/>
      <c r="C4" s="385"/>
      <c r="D4" s="385"/>
      <c r="E4" s="385"/>
      <c r="F4" s="385"/>
      <c r="G4" s="385"/>
      <c r="H4" s="385"/>
      <c r="I4" s="385"/>
      <c r="J4" s="385"/>
      <c r="K4" s="385"/>
      <c r="L4" s="385"/>
      <c r="M4" s="385"/>
      <c r="N4" s="385"/>
      <c r="O4" s="385"/>
      <c r="P4" s="385"/>
      <c r="Q4" s="385"/>
      <c r="R4" s="385"/>
      <c r="S4" s="386"/>
      <c r="T4" s="378"/>
      <c r="U4" s="379"/>
      <c r="V4" s="379"/>
      <c r="W4" s="379"/>
      <c r="X4" s="379"/>
      <c r="Y4" s="379"/>
      <c r="Z4" s="379"/>
      <c r="AA4" s="379"/>
      <c r="AB4" s="379"/>
      <c r="AC4" s="379"/>
      <c r="AD4" s="379"/>
      <c r="AE4" s="379"/>
      <c r="AF4" s="379"/>
      <c r="AG4" s="379"/>
      <c r="AH4" s="379"/>
      <c r="AI4" s="379"/>
      <c r="AJ4" s="379"/>
      <c r="AK4" s="379"/>
      <c r="AL4" s="379"/>
      <c r="AM4" s="379"/>
      <c r="AN4" s="379"/>
      <c r="AO4" s="379"/>
      <c r="AP4" s="379"/>
      <c r="AQ4" s="380"/>
      <c r="AR4" s="356"/>
      <c r="AS4" s="357"/>
      <c r="AT4" s="357"/>
      <c r="AU4" s="357"/>
      <c r="AV4" s="357"/>
      <c r="AW4" s="357"/>
      <c r="AX4" s="357"/>
      <c r="AY4" s="357"/>
      <c r="AZ4" s="357"/>
      <c r="BA4" s="357"/>
      <c r="BB4" s="357"/>
      <c r="BC4" s="357"/>
      <c r="BD4" s="357"/>
      <c r="BE4" s="357"/>
      <c r="BF4" s="357"/>
      <c r="BG4" s="357"/>
      <c r="BH4" s="357"/>
      <c r="BI4" s="357"/>
      <c r="BJ4" s="358"/>
    </row>
    <row r="5" spans="1:62" ht="23.15" customHeight="1" x14ac:dyDescent="0.2">
      <c r="A5" s="387"/>
      <c r="B5" s="388"/>
      <c r="C5" s="388"/>
      <c r="D5" s="388"/>
      <c r="E5" s="388"/>
      <c r="F5" s="388"/>
      <c r="G5" s="388"/>
      <c r="H5" s="388"/>
      <c r="I5" s="388"/>
      <c r="J5" s="388"/>
      <c r="K5" s="388"/>
      <c r="L5" s="388"/>
      <c r="M5" s="388"/>
      <c r="N5" s="388"/>
      <c r="O5" s="388"/>
      <c r="P5" s="388"/>
      <c r="Q5" s="388"/>
      <c r="R5" s="388"/>
      <c r="S5" s="389"/>
      <c r="T5" s="365"/>
      <c r="U5" s="366"/>
      <c r="V5" s="366"/>
      <c r="W5" s="366"/>
      <c r="X5" s="366"/>
      <c r="Y5" s="366"/>
      <c r="Z5" s="366"/>
      <c r="AA5" s="366"/>
      <c r="AB5" s="366"/>
      <c r="AC5" s="366"/>
      <c r="AD5" s="366"/>
      <c r="AE5" s="366"/>
      <c r="AF5" s="366"/>
      <c r="AG5" s="366"/>
      <c r="AH5" s="366"/>
      <c r="AI5" s="366"/>
      <c r="AJ5" s="366"/>
      <c r="AK5" s="366"/>
      <c r="AL5" s="366"/>
      <c r="AM5" s="366"/>
      <c r="AN5" s="366"/>
      <c r="AO5" s="366"/>
      <c r="AP5" s="366"/>
      <c r="AQ5" s="367"/>
      <c r="AR5" s="359"/>
      <c r="AS5" s="360"/>
      <c r="AT5" s="360"/>
      <c r="AU5" s="360"/>
      <c r="AV5" s="360"/>
      <c r="AW5" s="360"/>
      <c r="AX5" s="360"/>
      <c r="AY5" s="360"/>
      <c r="AZ5" s="360"/>
      <c r="BA5" s="360"/>
      <c r="BB5" s="360"/>
      <c r="BC5" s="360"/>
      <c r="BD5" s="360"/>
      <c r="BE5" s="360"/>
      <c r="BF5" s="360"/>
      <c r="BG5" s="360"/>
      <c r="BH5" s="360"/>
      <c r="BI5" s="360"/>
      <c r="BJ5" s="361"/>
    </row>
    <row r="6" spans="1:62" ht="23.15" customHeight="1" x14ac:dyDescent="0.2">
      <c r="A6" s="387"/>
      <c r="B6" s="388"/>
      <c r="C6" s="388"/>
      <c r="D6" s="388"/>
      <c r="E6" s="388"/>
      <c r="F6" s="388"/>
      <c r="G6" s="388"/>
      <c r="H6" s="388"/>
      <c r="I6" s="388"/>
      <c r="J6" s="388"/>
      <c r="K6" s="388"/>
      <c r="L6" s="388"/>
      <c r="M6" s="388"/>
      <c r="N6" s="388"/>
      <c r="O6" s="388"/>
      <c r="P6" s="388"/>
      <c r="Q6" s="388"/>
      <c r="R6" s="388"/>
      <c r="S6" s="389"/>
      <c r="T6" s="365"/>
      <c r="U6" s="366"/>
      <c r="V6" s="366"/>
      <c r="W6" s="366"/>
      <c r="X6" s="366"/>
      <c r="Y6" s="366"/>
      <c r="Z6" s="366"/>
      <c r="AA6" s="366"/>
      <c r="AB6" s="366"/>
      <c r="AC6" s="366"/>
      <c r="AD6" s="366"/>
      <c r="AE6" s="366"/>
      <c r="AF6" s="366"/>
      <c r="AG6" s="366"/>
      <c r="AH6" s="366"/>
      <c r="AI6" s="366"/>
      <c r="AJ6" s="366"/>
      <c r="AK6" s="366"/>
      <c r="AL6" s="366"/>
      <c r="AM6" s="366"/>
      <c r="AN6" s="366"/>
      <c r="AO6" s="366"/>
      <c r="AP6" s="366"/>
      <c r="AQ6" s="367"/>
      <c r="AR6" s="359"/>
      <c r="AS6" s="360"/>
      <c r="AT6" s="360"/>
      <c r="AU6" s="360"/>
      <c r="AV6" s="360"/>
      <c r="AW6" s="360"/>
      <c r="AX6" s="360"/>
      <c r="AY6" s="360"/>
      <c r="AZ6" s="360"/>
      <c r="BA6" s="360"/>
      <c r="BB6" s="360"/>
      <c r="BC6" s="360"/>
      <c r="BD6" s="360"/>
      <c r="BE6" s="360"/>
      <c r="BF6" s="360"/>
      <c r="BG6" s="360"/>
      <c r="BH6" s="360"/>
      <c r="BI6" s="360"/>
      <c r="BJ6" s="361"/>
    </row>
    <row r="7" spans="1:62" ht="23.15" customHeight="1" x14ac:dyDescent="0.2">
      <c r="A7" s="387"/>
      <c r="B7" s="388"/>
      <c r="C7" s="388"/>
      <c r="D7" s="388"/>
      <c r="E7" s="388"/>
      <c r="F7" s="388"/>
      <c r="G7" s="388"/>
      <c r="H7" s="388"/>
      <c r="I7" s="388"/>
      <c r="J7" s="388"/>
      <c r="K7" s="388"/>
      <c r="L7" s="388"/>
      <c r="M7" s="388"/>
      <c r="N7" s="388"/>
      <c r="O7" s="388"/>
      <c r="P7" s="388"/>
      <c r="Q7" s="388"/>
      <c r="R7" s="388"/>
      <c r="S7" s="389"/>
      <c r="T7" s="365"/>
      <c r="U7" s="366"/>
      <c r="V7" s="366"/>
      <c r="W7" s="366"/>
      <c r="X7" s="366"/>
      <c r="Y7" s="366"/>
      <c r="Z7" s="366"/>
      <c r="AA7" s="366"/>
      <c r="AB7" s="366"/>
      <c r="AC7" s="366"/>
      <c r="AD7" s="366"/>
      <c r="AE7" s="366"/>
      <c r="AF7" s="366"/>
      <c r="AG7" s="366"/>
      <c r="AH7" s="366"/>
      <c r="AI7" s="366"/>
      <c r="AJ7" s="366"/>
      <c r="AK7" s="366"/>
      <c r="AL7" s="366"/>
      <c r="AM7" s="366"/>
      <c r="AN7" s="366"/>
      <c r="AO7" s="366"/>
      <c r="AP7" s="366"/>
      <c r="AQ7" s="367"/>
      <c r="AR7" s="359"/>
      <c r="AS7" s="360"/>
      <c r="AT7" s="360"/>
      <c r="AU7" s="360"/>
      <c r="AV7" s="360"/>
      <c r="AW7" s="360"/>
      <c r="AX7" s="360"/>
      <c r="AY7" s="360"/>
      <c r="AZ7" s="360"/>
      <c r="BA7" s="360"/>
      <c r="BB7" s="360"/>
      <c r="BC7" s="360"/>
      <c r="BD7" s="360"/>
      <c r="BE7" s="360"/>
      <c r="BF7" s="360"/>
      <c r="BG7" s="360"/>
      <c r="BH7" s="360"/>
      <c r="BI7" s="360"/>
      <c r="BJ7" s="361"/>
    </row>
    <row r="8" spans="1:62" ht="23.15" customHeight="1" thickBot="1" x14ac:dyDescent="0.25">
      <c r="A8" s="381"/>
      <c r="B8" s="382"/>
      <c r="C8" s="382"/>
      <c r="D8" s="382"/>
      <c r="E8" s="382"/>
      <c r="F8" s="382"/>
      <c r="G8" s="382"/>
      <c r="H8" s="382"/>
      <c r="I8" s="382"/>
      <c r="J8" s="382"/>
      <c r="K8" s="382"/>
      <c r="L8" s="382"/>
      <c r="M8" s="382"/>
      <c r="N8" s="382"/>
      <c r="O8" s="382"/>
      <c r="P8" s="382"/>
      <c r="Q8" s="382"/>
      <c r="R8" s="382"/>
      <c r="S8" s="383"/>
      <c r="T8" s="375"/>
      <c r="U8" s="376"/>
      <c r="V8" s="376"/>
      <c r="W8" s="376"/>
      <c r="X8" s="376"/>
      <c r="Y8" s="376"/>
      <c r="Z8" s="376"/>
      <c r="AA8" s="376"/>
      <c r="AB8" s="376"/>
      <c r="AC8" s="376"/>
      <c r="AD8" s="376"/>
      <c r="AE8" s="376"/>
      <c r="AF8" s="376"/>
      <c r="AG8" s="376"/>
      <c r="AH8" s="376"/>
      <c r="AI8" s="376"/>
      <c r="AJ8" s="376"/>
      <c r="AK8" s="376"/>
      <c r="AL8" s="376"/>
      <c r="AM8" s="376"/>
      <c r="AN8" s="376"/>
      <c r="AO8" s="376"/>
      <c r="AP8" s="376"/>
      <c r="AQ8" s="377"/>
      <c r="AR8" s="362"/>
      <c r="AS8" s="363"/>
      <c r="AT8" s="363"/>
      <c r="AU8" s="363"/>
      <c r="AV8" s="363"/>
      <c r="AW8" s="363"/>
      <c r="AX8" s="363"/>
      <c r="AY8" s="363"/>
      <c r="AZ8" s="363"/>
      <c r="BA8" s="363"/>
      <c r="BB8" s="363"/>
      <c r="BC8" s="363"/>
      <c r="BD8" s="363"/>
      <c r="BE8" s="363"/>
      <c r="BF8" s="363"/>
      <c r="BG8" s="363"/>
      <c r="BH8" s="363"/>
      <c r="BI8" s="363"/>
      <c r="BJ8" s="364"/>
    </row>
    <row r="9" spans="1:62" ht="23.15" customHeight="1" x14ac:dyDescent="0.2">
      <c r="A9" s="384"/>
      <c r="B9" s="385"/>
      <c r="C9" s="385"/>
      <c r="D9" s="385"/>
      <c r="E9" s="385"/>
      <c r="F9" s="385"/>
      <c r="G9" s="385"/>
      <c r="H9" s="385"/>
      <c r="I9" s="385"/>
      <c r="J9" s="385"/>
      <c r="K9" s="385"/>
      <c r="L9" s="385"/>
      <c r="M9" s="385"/>
      <c r="N9" s="385"/>
      <c r="O9" s="385"/>
      <c r="P9" s="385"/>
      <c r="Q9" s="385"/>
      <c r="R9" s="385"/>
      <c r="S9" s="386"/>
      <c r="T9" s="378"/>
      <c r="U9" s="379"/>
      <c r="V9" s="379"/>
      <c r="W9" s="379"/>
      <c r="X9" s="379"/>
      <c r="Y9" s="379"/>
      <c r="Z9" s="379"/>
      <c r="AA9" s="379"/>
      <c r="AB9" s="379"/>
      <c r="AC9" s="379"/>
      <c r="AD9" s="379"/>
      <c r="AE9" s="379"/>
      <c r="AF9" s="379"/>
      <c r="AG9" s="379"/>
      <c r="AH9" s="379"/>
      <c r="AI9" s="379"/>
      <c r="AJ9" s="379"/>
      <c r="AK9" s="379"/>
      <c r="AL9" s="379"/>
      <c r="AM9" s="379"/>
      <c r="AN9" s="379"/>
      <c r="AO9" s="379"/>
      <c r="AP9" s="379"/>
      <c r="AQ9" s="380"/>
      <c r="AR9" s="356"/>
      <c r="AS9" s="357"/>
      <c r="AT9" s="357"/>
      <c r="AU9" s="357"/>
      <c r="AV9" s="357"/>
      <c r="AW9" s="357"/>
      <c r="AX9" s="357"/>
      <c r="AY9" s="357"/>
      <c r="AZ9" s="357"/>
      <c r="BA9" s="357"/>
      <c r="BB9" s="357"/>
      <c r="BC9" s="357"/>
      <c r="BD9" s="357"/>
      <c r="BE9" s="357"/>
      <c r="BF9" s="357"/>
      <c r="BG9" s="357"/>
      <c r="BH9" s="357"/>
      <c r="BI9" s="357"/>
      <c r="BJ9" s="358"/>
    </row>
    <row r="10" spans="1:62" ht="23.15" customHeight="1" x14ac:dyDescent="0.2">
      <c r="A10" s="387"/>
      <c r="B10" s="388"/>
      <c r="C10" s="388"/>
      <c r="D10" s="388"/>
      <c r="E10" s="388"/>
      <c r="F10" s="388"/>
      <c r="G10" s="388"/>
      <c r="H10" s="388"/>
      <c r="I10" s="388"/>
      <c r="J10" s="388"/>
      <c r="K10" s="388"/>
      <c r="L10" s="388"/>
      <c r="M10" s="388"/>
      <c r="N10" s="388"/>
      <c r="O10" s="388"/>
      <c r="P10" s="388"/>
      <c r="Q10" s="388"/>
      <c r="R10" s="388"/>
      <c r="S10" s="389"/>
      <c r="T10" s="365"/>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7"/>
      <c r="AR10" s="359"/>
      <c r="AS10" s="360"/>
      <c r="AT10" s="360"/>
      <c r="AU10" s="360"/>
      <c r="AV10" s="360"/>
      <c r="AW10" s="360"/>
      <c r="AX10" s="360"/>
      <c r="AY10" s="360"/>
      <c r="AZ10" s="360"/>
      <c r="BA10" s="360"/>
      <c r="BB10" s="360"/>
      <c r="BC10" s="360"/>
      <c r="BD10" s="360"/>
      <c r="BE10" s="360"/>
      <c r="BF10" s="360"/>
      <c r="BG10" s="360"/>
      <c r="BH10" s="360"/>
      <c r="BI10" s="360"/>
      <c r="BJ10" s="361"/>
    </row>
    <row r="11" spans="1:62" ht="23.15" customHeight="1" x14ac:dyDescent="0.2">
      <c r="A11" s="387"/>
      <c r="B11" s="388"/>
      <c r="C11" s="388"/>
      <c r="D11" s="388"/>
      <c r="E11" s="388"/>
      <c r="F11" s="388"/>
      <c r="G11" s="388"/>
      <c r="H11" s="388"/>
      <c r="I11" s="388"/>
      <c r="J11" s="388"/>
      <c r="K11" s="388"/>
      <c r="L11" s="388"/>
      <c r="M11" s="388"/>
      <c r="N11" s="388"/>
      <c r="O11" s="388"/>
      <c r="P11" s="388"/>
      <c r="Q11" s="388"/>
      <c r="R11" s="388"/>
      <c r="S11" s="389"/>
      <c r="T11" s="365"/>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7"/>
      <c r="AR11" s="359"/>
      <c r="AS11" s="360"/>
      <c r="AT11" s="360"/>
      <c r="AU11" s="360"/>
      <c r="AV11" s="360"/>
      <c r="AW11" s="360"/>
      <c r="AX11" s="360"/>
      <c r="AY11" s="360"/>
      <c r="AZ11" s="360"/>
      <c r="BA11" s="360"/>
      <c r="BB11" s="360"/>
      <c r="BC11" s="360"/>
      <c r="BD11" s="360"/>
      <c r="BE11" s="360"/>
      <c r="BF11" s="360"/>
      <c r="BG11" s="360"/>
      <c r="BH11" s="360"/>
      <c r="BI11" s="360"/>
      <c r="BJ11" s="361"/>
    </row>
    <row r="12" spans="1:62" ht="23.15" customHeight="1" x14ac:dyDescent="0.2">
      <c r="A12" s="387"/>
      <c r="B12" s="388"/>
      <c r="C12" s="388"/>
      <c r="D12" s="388"/>
      <c r="E12" s="388"/>
      <c r="F12" s="388"/>
      <c r="G12" s="388"/>
      <c r="H12" s="388"/>
      <c r="I12" s="388"/>
      <c r="J12" s="388"/>
      <c r="K12" s="388"/>
      <c r="L12" s="388"/>
      <c r="M12" s="388"/>
      <c r="N12" s="388"/>
      <c r="O12" s="388"/>
      <c r="P12" s="388"/>
      <c r="Q12" s="388"/>
      <c r="R12" s="388"/>
      <c r="S12" s="389"/>
      <c r="T12" s="365"/>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7"/>
      <c r="AR12" s="359"/>
      <c r="AS12" s="360"/>
      <c r="AT12" s="360"/>
      <c r="AU12" s="360"/>
      <c r="AV12" s="360"/>
      <c r="AW12" s="360"/>
      <c r="AX12" s="360"/>
      <c r="AY12" s="360"/>
      <c r="AZ12" s="360"/>
      <c r="BA12" s="360"/>
      <c r="BB12" s="360"/>
      <c r="BC12" s="360"/>
      <c r="BD12" s="360"/>
      <c r="BE12" s="360"/>
      <c r="BF12" s="360"/>
      <c r="BG12" s="360"/>
      <c r="BH12" s="360"/>
      <c r="BI12" s="360"/>
      <c r="BJ12" s="361"/>
    </row>
    <row r="13" spans="1:62" ht="23.15" customHeight="1" thickBot="1" x14ac:dyDescent="0.25">
      <c r="A13" s="381"/>
      <c r="B13" s="382"/>
      <c r="C13" s="382"/>
      <c r="D13" s="382"/>
      <c r="E13" s="382"/>
      <c r="F13" s="382"/>
      <c r="G13" s="382"/>
      <c r="H13" s="382"/>
      <c r="I13" s="382"/>
      <c r="J13" s="382"/>
      <c r="K13" s="382"/>
      <c r="L13" s="382"/>
      <c r="M13" s="382"/>
      <c r="N13" s="382"/>
      <c r="O13" s="382"/>
      <c r="P13" s="382"/>
      <c r="Q13" s="382"/>
      <c r="R13" s="382"/>
      <c r="S13" s="383"/>
      <c r="T13" s="375"/>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7"/>
      <c r="AR13" s="362"/>
      <c r="AS13" s="363"/>
      <c r="AT13" s="363"/>
      <c r="AU13" s="363"/>
      <c r="AV13" s="363"/>
      <c r="AW13" s="363"/>
      <c r="AX13" s="363"/>
      <c r="AY13" s="363"/>
      <c r="AZ13" s="363"/>
      <c r="BA13" s="363"/>
      <c r="BB13" s="363"/>
      <c r="BC13" s="363"/>
      <c r="BD13" s="363"/>
      <c r="BE13" s="363"/>
      <c r="BF13" s="363"/>
      <c r="BG13" s="363"/>
      <c r="BH13" s="363"/>
      <c r="BI13" s="363"/>
      <c r="BJ13" s="364"/>
    </row>
    <row r="14" spans="1:62" ht="23.15" customHeight="1" x14ac:dyDescent="0.2">
      <c r="A14" s="384"/>
      <c r="B14" s="385"/>
      <c r="C14" s="385"/>
      <c r="D14" s="385"/>
      <c r="E14" s="385"/>
      <c r="F14" s="385"/>
      <c r="G14" s="385"/>
      <c r="H14" s="385"/>
      <c r="I14" s="385"/>
      <c r="J14" s="385"/>
      <c r="K14" s="385"/>
      <c r="L14" s="385"/>
      <c r="M14" s="385"/>
      <c r="N14" s="385"/>
      <c r="O14" s="385"/>
      <c r="P14" s="385"/>
      <c r="Q14" s="385"/>
      <c r="R14" s="385"/>
      <c r="S14" s="386"/>
      <c r="T14" s="378"/>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80"/>
      <c r="AR14" s="356"/>
      <c r="AS14" s="357"/>
      <c r="AT14" s="357"/>
      <c r="AU14" s="357"/>
      <c r="AV14" s="357"/>
      <c r="AW14" s="357"/>
      <c r="AX14" s="357"/>
      <c r="AY14" s="357"/>
      <c r="AZ14" s="357"/>
      <c r="BA14" s="357"/>
      <c r="BB14" s="357"/>
      <c r="BC14" s="357"/>
      <c r="BD14" s="357"/>
      <c r="BE14" s="357"/>
      <c r="BF14" s="357"/>
      <c r="BG14" s="357"/>
      <c r="BH14" s="357"/>
      <c r="BI14" s="357"/>
      <c r="BJ14" s="358"/>
    </row>
    <row r="15" spans="1:62" ht="23.15" customHeight="1" x14ac:dyDescent="0.2">
      <c r="A15" s="387"/>
      <c r="B15" s="388"/>
      <c r="C15" s="388"/>
      <c r="D15" s="388"/>
      <c r="E15" s="388"/>
      <c r="F15" s="388"/>
      <c r="G15" s="388"/>
      <c r="H15" s="388"/>
      <c r="I15" s="388"/>
      <c r="J15" s="388"/>
      <c r="K15" s="388"/>
      <c r="L15" s="388"/>
      <c r="M15" s="388"/>
      <c r="N15" s="388"/>
      <c r="O15" s="388"/>
      <c r="P15" s="388"/>
      <c r="Q15" s="388"/>
      <c r="R15" s="388"/>
      <c r="S15" s="389"/>
      <c r="T15" s="365"/>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7"/>
      <c r="AR15" s="359"/>
      <c r="AS15" s="360"/>
      <c r="AT15" s="360"/>
      <c r="AU15" s="360"/>
      <c r="AV15" s="360"/>
      <c r="AW15" s="360"/>
      <c r="AX15" s="360"/>
      <c r="AY15" s="360"/>
      <c r="AZ15" s="360"/>
      <c r="BA15" s="360"/>
      <c r="BB15" s="360"/>
      <c r="BC15" s="360"/>
      <c r="BD15" s="360"/>
      <c r="BE15" s="360"/>
      <c r="BF15" s="360"/>
      <c r="BG15" s="360"/>
      <c r="BH15" s="360"/>
      <c r="BI15" s="360"/>
      <c r="BJ15" s="361"/>
    </row>
    <row r="16" spans="1:62" ht="23.15" customHeight="1" x14ac:dyDescent="0.2">
      <c r="A16" s="387"/>
      <c r="B16" s="388"/>
      <c r="C16" s="388"/>
      <c r="D16" s="388"/>
      <c r="E16" s="388"/>
      <c r="F16" s="388"/>
      <c r="G16" s="388"/>
      <c r="H16" s="388"/>
      <c r="I16" s="388"/>
      <c r="J16" s="388"/>
      <c r="K16" s="388"/>
      <c r="L16" s="388"/>
      <c r="M16" s="388"/>
      <c r="N16" s="388"/>
      <c r="O16" s="388"/>
      <c r="P16" s="388"/>
      <c r="Q16" s="388"/>
      <c r="R16" s="388"/>
      <c r="S16" s="389"/>
      <c r="T16" s="365"/>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7"/>
      <c r="AR16" s="359"/>
      <c r="AS16" s="360"/>
      <c r="AT16" s="360"/>
      <c r="AU16" s="360"/>
      <c r="AV16" s="360"/>
      <c r="AW16" s="360"/>
      <c r="AX16" s="360"/>
      <c r="AY16" s="360"/>
      <c r="AZ16" s="360"/>
      <c r="BA16" s="360"/>
      <c r="BB16" s="360"/>
      <c r="BC16" s="360"/>
      <c r="BD16" s="360"/>
      <c r="BE16" s="360"/>
      <c r="BF16" s="360"/>
      <c r="BG16" s="360"/>
      <c r="BH16" s="360"/>
      <c r="BI16" s="360"/>
      <c r="BJ16" s="361"/>
    </row>
    <row r="17" spans="1:62" ht="23.15" customHeight="1" x14ac:dyDescent="0.2">
      <c r="A17" s="387"/>
      <c r="B17" s="388"/>
      <c r="C17" s="388"/>
      <c r="D17" s="388"/>
      <c r="E17" s="388"/>
      <c r="F17" s="388"/>
      <c r="G17" s="388"/>
      <c r="H17" s="388"/>
      <c r="I17" s="388"/>
      <c r="J17" s="388"/>
      <c r="K17" s="388"/>
      <c r="L17" s="388"/>
      <c r="M17" s="388"/>
      <c r="N17" s="388"/>
      <c r="O17" s="388"/>
      <c r="P17" s="388"/>
      <c r="Q17" s="388"/>
      <c r="R17" s="388"/>
      <c r="S17" s="389"/>
      <c r="T17" s="365"/>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7"/>
      <c r="AR17" s="359"/>
      <c r="AS17" s="360"/>
      <c r="AT17" s="360"/>
      <c r="AU17" s="360"/>
      <c r="AV17" s="360"/>
      <c r="AW17" s="360"/>
      <c r="AX17" s="360"/>
      <c r="AY17" s="360"/>
      <c r="AZ17" s="360"/>
      <c r="BA17" s="360"/>
      <c r="BB17" s="360"/>
      <c r="BC17" s="360"/>
      <c r="BD17" s="360"/>
      <c r="BE17" s="360"/>
      <c r="BF17" s="360"/>
      <c r="BG17" s="360"/>
      <c r="BH17" s="360"/>
      <c r="BI17" s="360"/>
      <c r="BJ17" s="361"/>
    </row>
    <row r="18" spans="1:62" ht="23.15" customHeight="1" thickBot="1" x14ac:dyDescent="0.25">
      <c r="A18" s="381"/>
      <c r="B18" s="382"/>
      <c r="C18" s="382"/>
      <c r="D18" s="382"/>
      <c r="E18" s="382"/>
      <c r="F18" s="382"/>
      <c r="G18" s="382"/>
      <c r="H18" s="382"/>
      <c r="I18" s="382"/>
      <c r="J18" s="382"/>
      <c r="K18" s="382"/>
      <c r="L18" s="382"/>
      <c r="M18" s="382"/>
      <c r="N18" s="382"/>
      <c r="O18" s="382"/>
      <c r="P18" s="382"/>
      <c r="Q18" s="382"/>
      <c r="R18" s="382"/>
      <c r="S18" s="383"/>
      <c r="T18" s="375"/>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7"/>
      <c r="AR18" s="362"/>
      <c r="AS18" s="363"/>
      <c r="AT18" s="363"/>
      <c r="AU18" s="363"/>
      <c r="AV18" s="363"/>
      <c r="AW18" s="363"/>
      <c r="AX18" s="363"/>
      <c r="AY18" s="363"/>
      <c r="AZ18" s="363"/>
      <c r="BA18" s="363"/>
      <c r="BB18" s="363"/>
      <c r="BC18" s="363"/>
      <c r="BD18" s="363"/>
      <c r="BE18" s="363"/>
      <c r="BF18" s="363"/>
      <c r="BG18" s="363"/>
      <c r="BH18" s="363"/>
      <c r="BI18" s="363"/>
      <c r="BJ18" s="364"/>
    </row>
    <row r="19" spans="1:62" ht="29.15" customHeight="1" thickBot="1" x14ac:dyDescent="0.25">
      <c r="A19" s="9"/>
      <c r="B19" s="5"/>
      <c r="C19" s="5"/>
      <c r="D19" s="355" t="s">
        <v>3</v>
      </c>
      <c r="E19" s="355"/>
      <c r="F19" s="355"/>
      <c r="G19" s="355"/>
      <c r="H19" s="355"/>
      <c r="I19" s="355"/>
      <c r="J19" s="355"/>
      <c r="K19" s="355"/>
      <c r="L19" s="355"/>
      <c r="M19" s="355"/>
      <c r="N19" s="355"/>
      <c r="O19" s="355"/>
      <c r="P19" s="355"/>
      <c r="Q19" s="5"/>
      <c r="R19" s="5"/>
      <c r="S19" s="13"/>
      <c r="T19" s="369">
        <f>SUM(T4:AQ18)</f>
        <v>0</v>
      </c>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1"/>
      <c r="AR19" s="9"/>
      <c r="AS19" s="10"/>
      <c r="AT19" s="10"/>
      <c r="AU19" s="10"/>
      <c r="AV19" s="10"/>
      <c r="AW19" s="10"/>
      <c r="AX19" s="10"/>
      <c r="AY19" s="10"/>
      <c r="AZ19" s="10"/>
      <c r="BA19" s="10"/>
      <c r="BB19" s="10"/>
      <c r="BC19" s="10"/>
      <c r="BD19" s="10"/>
      <c r="BE19" s="10"/>
      <c r="BF19" s="10"/>
      <c r="BG19" s="10"/>
      <c r="BH19" s="10"/>
      <c r="BI19" s="10"/>
      <c r="BJ19" s="10"/>
    </row>
    <row r="20" spans="1:62" ht="29.15" customHeight="1" thickBot="1" x14ac:dyDescent="0.25">
      <c r="A20" s="11"/>
      <c r="B20" s="5"/>
      <c r="C20" s="5"/>
      <c r="D20" s="355" t="s">
        <v>2</v>
      </c>
      <c r="E20" s="355"/>
      <c r="F20" s="355"/>
      <c r="G20" s="355"/>
      <c r="H20" s="355"/>
      <c r="I20" s="355"/>
      <c r="J20" s="355"/>
      <c r="K20" s="355"/>
      <c r="L20" s="355"/>
      <c r="M20" s="355"/>
      <c r="N20" s="355"/>
      <c r="O20" s="355"/>
      <c r="P20" s="355"/>
      <c r="Q20" s="5"/>
      <c r="R20" s="5"/>
      <c r="S20" s="13"/>
      <c r="T20" s="372"/>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4"/>
    </row>
    <row r="21" spans="1:62" ht="21.9" customHeight="1" x14ac:dyDescent="0.2"/>
    <row r="22" spans="1:62" ht="21.9" customHeight="1" x14ac:dyDescent="0.2"/>
    <row r="23" spans="1:62" ht="21.9" customHeight="1" x14ac:dyDescent="0.2"/>
    <row r="24" spans="1:62" ht="21.9" customHeight="1" x14ac:dyDescent="0.2"/>
    <row r="25" spans="1:62" ht="21.9" customHeight="1" x14ac:dyDescent="0.2"/>
    <row r="26" spans="1:62" ht="21.9" customHeight="1" x14ac:dyDescent="0.2"/>
    <row r="27" spans="1:62" ht="21.9" customHeight="1" x14ac:dyDescent="0.2"/>
    <row r="28" spans="1:62" ht="21.9" customHeight="1" x14ac:dyDescent="0.2"/>
    <row r="29" spans="1:62" ht="21.9" customHeight="1" x14ac:dyDescent="0.2"/>
    <row r="30" spans="1:62" ht="21.9" customHeight="1" x14ac:dyDescent="0.2"/>
    <row r="31" spans="1:62" ht="21.9" customHeight="1" x14ac:dyDescent="0.2"/>
    <row r="32" spans="1:62" ht="21.9" customHeight="1" x14ac:dyDescent="0.2"/>
    <row r="33" ht="21.9" customHeight="1" x14ac:dyDescent="0.2"/>
    <row r="34" ht="21.9" customHeight="1" x14ac:dyDescent="0.2"/>
    <row r="35" ht="21.9" customHeight="1" x14ac:dyDescent="0.2"/>
    <row r="36" ht="21.9" customHeight="1" x14ac:dyDescent="0.2"/>
  </sheetData>
  <mergeCells count="52">
    <mergeCell ref="T17:AQ17"/>
    <mergeCell ref="T18:AQ18"/>
    <mergeCell ref="T19:AQ19"/>
    <mergeCell ref="T20:AQ20"/>
    <mergeCell ref="T11:AQ11"/>
    <mergeCell ref="T12:AQ12"/>
    <mergeCell ref="T13:AQ13"/>
    <mergeCell ref="T14:AQ14"/>
    <mergeCell ref="T15:AQ15"/>
    <mergeCell ref="T16:AQ16"/>
    <mergeCell ref="A16:S16"/>
    <mergeCell ref="A17:S17"/>
    <mergeCell ref="A18:S18"/>
    <mergeCell ref="A12:S12"/>
    <mergeCell ref="A13:S13"/>
    <mergeCell ref="A14:S14"/>
    <mergeCell ref="A15:S15"/>
    <mergeCell ref="A8:S8"/>
    <mergeCell ref="A9:S9"/>
    <mergeCell ref="A10:S10"/>
    <mergeCell ref="A11:S11"/>
    <mergeCell ref="A4:S4"/>
    <mergeCell ref="A5:S5"/>
    <mergeCell ref="A6:S6"/>
    <mergeCell ref="A7:S7"/>
    <mergeCell ref="D20:P20"/>
    <mergeCell ref="Y3:AL3"/>
    <mergeCell ref="AV3:BF3"/>
    <mergeCell ref="D3:P3"/>
    <mergeCell ref="D19:P19"/>
    <mergeCell ref="T4:AQ4"/>
    <mergeCell ref="T5:AQ5"/>
    <mergeCell ref="T6:AQ6"/>
    <mergeCell ref="T7:AQ7"/>
    <mergeCell ref="T8:AQ8"/>
    <mergeCell ref="T10:AQ10"/>
    <mergeCell ref="T9:AQ9"/>
    <mergeCell ref="AR5:BJ5"/>
    <mergeCell ref="AR4:BJ4"/>
    <mergeCell ref="AR6:BJ6"/>
    <mergeCell ref="AR7:BJ7"/>
    <mergeCell ref="AR8:BJ8"/>
    <mergeCell ref="AR9:BJ9"/>
    <mergeCell ref="AR10:BJ10"/>
    <mergeCell ref="AR11:BJ11"/>
    <mergeCell ref="AR16:BJ16"/>
    <mergeCell ref="AR17:BJ17"/>
    <mergeCell ref="AR18:BJ18"/>
    <mergeCell ref="AR12:BJ12"/>
    <mergeCell ref="AR13:BJ13"/>
    <mergeCell ref="AR14:BJ14"/>
    <mergeCell ref="AR15:BJ15"/>
  </mergeCells>
  <phoneticPr fontId="2"/>
  <printOptions horizontalCentered="1"/>
  <pageMargins left="0.78740157480314965" right="0.78740157480314965" top="0.98425196850393704" bottom="0.39370078740157483" header="0.51181102362204722" footer="0.51181102362204722"/>
  <pageSetup paperSize="9"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D502-5B2E-45CE-8CAA-32497CB45A75}">
  <sheetPr codeName="Sheet7"/>
  <dimension ref="A1:BN36"/>
  <sheetViews>
    <sheetView view="pageBreakPreview" zoomScale="60" zoomScaleNormal="100" workbookViewId="0">
      <selection activeCell="AR12" sqref="AR12:AV12"/>
    </sheetView>
  </sheetViews>
  <sheetFormatPr defaultColWidth="9" defaultRowHeight="11" x14ac:dyDescent="0.2"/>
  <cols>
    <col min="1" max="72" width="1.90625" style="18" customWidth="1"/>
    <col min="73" max="16384" width="9" style="18"/>
  </cols>
  <sheetData>
    <row r="1" spans="1:66" ht="27.9" customHeight="1" thickBot="1" x14ac:dyDescent="0.25">
      <c r="A1" s="1" t="s">
        <v>24</v>
      </c>
    </row>
    <row r="2" spans="1:66" ht="29.15" customHeight="1" thickBot="1" x14ac:dyDescent="0.25">
      <c r="A2" s="9" t="s">
        <v>130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5"/>
      <c r="BN2" s="13"/>
    </row>
    <row r="3" spans="1:66" ht="29.15" customHeight="1" thickBot="1" x14ac:dyDescent="0.25">
      <c r="A3" s="105"/>
      <c r="B3" s="355" t="s">
        <v>131</v>
      </c>
      <c r="C3" s="355"/>
      <c r="D3" s="355"/>
      <c r="E3" s="355"/>
      <c r="F3" s="355"/>
      <c r="G3" s="355"/>
      <c r="H3" s="355"/>
      <c r="I3" s="355"/>
      <c r="J3" s="355"/>
      <c r="K3" s="355"/>
      <c r="L3" s="355"/>
      <c r="M3" s="355"/>
      <c r="N3" s="355"/>
      <c r="O3" s="355"/>
      <c r="P3" s="355"/>
      <c r="Q3" s="355"/>
      <c r="R3" s="355"/>
      <c r="S3" s="13"/>
      <c r="T3" s="97"/>
      <c r="U3" s="8"/>
      <c r="V3" s="8"/>
      <c r="W3" s="8"/>
      <c r="X3" s="8"/>
      <c r="Y3" s="355" t="s">
        <v>166</v>
      </c>
      <c r="Z3" s="355"/>
      <c r="AA3" s="355"/>
      <c r="AB3" s="355"/>
      <c r="AC3" s="355"/>
      <c r="AD3" s="355"/>
      <c r="AE3" s="355"/>
      <c r="AF3" s="355"/>
      <c r="AG3" s="355"/>
      <c r="AH3" s="355"/>
      <c r="AI3" s="355"/>
      <c r="AJ3" s="355"/>
      <c r="AK3" s="355"/>
      <c r="AL3" s="355"/>
      <c r="AM3" s="8"/>
      <c r="AN3" s="8"/>
      <c r="AO3" s="8"/>
      <c r="AP3" s="8"/>
      <c r="AQ3" s="19"/>
      <c r="AR3" s="97"/>
      <c r="AS3" s="355" t="s">
        <v>134</v>
      </c>
      <c r="AT3" s="355"/>
      <c r="AU3" s="355"/>
      <c r="AV3" s="98"/>
      <c r="AW3" s="390" t="s">
        <v>135</v>
      </c>
      <c r="AX3" s="391"/>
      <c r="AY3" s="391"/>
      <c r="AZ3" s="391"/>
      <c r="BA3" s="391"/>
      <c r="BB3" s="391"/>
      <c r="BC3" s="391"/>
      <c r="BD3" s="391"/>
      <c r="BE3" s="391"/>
      <c r="BF3" s="391"/>
      <c r="BG3" s="392"/>
      <c r="BH3" s="11"/>
      <c r="BI3" s="355" t="s">
        <v>6</v>
      </c>
      <c r="BJ3" s="355"/>
      <c r="BK3" s="355"/>
      <c r="BL3" s="355"/>
      <c r="BM3" s="355"/>
      <c r="BN3" s="13"/>
    </row>
    <row r="4" spans="1:66" ht="23.15" customHeight="1" x14ac:dyDescent="0.2">
      <c r="A4" s="356"/>
      <c r="B4" s="357"/>
      <c r="C4" s="357"/>
      <c r="D4" s="357"/>
      <c r="E4" s="357"/>
      <c r="F4" s="357"/>
      <c r="G4" s="357"/>
      <c r="H4" s="357"/>
      <c r="I4" s="357"/>
      <c r="J4" s="357"/>
      <c r="K4" s="357"/>
      <c r="L4" s="357"/>
      <c r="M4" s="357"/>
      <c r="N4" s="357"/>
      <c r="O4" s="357"/>
      <c r="P4" s="357"/>
      <c r="Q4" s="357"/>
      <c r="R4" s="357"/>
      <c r="S4" s="358"/>
      <c r="T4" s="378"/>
      <c r="U4" s="379"/>
      <c r="V4" s="379"/>
      <c r="W4" s="379"/>
      <c r="X4" s="379"/>
      <c r="Y4" s="379"/>
      <c r="Z4" s="379"/>
      <c r="AA4" s="379"/>
      <c r="AB4" s="379"/>
      <c r="AC4" s="379"/>
      <c r="AD4" s="379"/>
      <c r="AE4" s="379"/>
      <c r="AF4" s="379"/>
      <c r="AG4" s="379"/>
      <c r="AH4" s="379"/>
      <c r="AI4" s="379"/>
      <c r="AJ4" s="379"/>
      <c r="AK4" s="379"/>
      <c r="AL4" s="379"/>
      <c r="AM4" s="379"/>
      <c r="AN4" s="379"/>
      <c r="AO4" s="379"/>
      <c r="AP4" s="379"/>
      <c r="AQ4" s="380"/>
      <c r="AR4" s="356"/>
      <c r="AS4" s="357"/>
      <c r="AT4" s="357"/>
      <c r="AU4" s="357"/>
      <c r="AV4" s="358"/>
      <c r="AW4" s="356"/>
      <c r="AX4" s="357"/>
      <c r="AY4" s="357"/>
      <c r="AZ4" s="357"/>
      <c r="BA4" s="357"/>
      <c r="BB4" s="357"/>
      <c r="BC4" s="357"/>
      <c r="BD4" s="357"/>
      <c r="BE4" s="357"/>
      <c r="BF4" s="357"/>
      <c r="BG4" s="358"/>
      <c r="BH4" s="356"/>
      <c r="BI4" s="357"/>
      <c r="BJ4" s="357"/>
      <c r="BK4" s="357"/>
      <c r="BL4" s="357"/>
      <c r="BM4" s="357"/>
      <c r="BN4" s="358"/>
    </row>
    <row r="5" spans="1:66" ht="23.15" customHeight="1" x14ac:dyDescent="0.2">
      <c r="A5" s="359"/>
      <c r="B5" s="360"/>
      <c r="C5" s="360"/>
      <c r="D5" s="360"/>
      <c r="E5" s="360"/>
      <c r="F5" s="360"/>
      <c r="G5" s="360"/>
      <c r="H5" s="360"/>
      <c r="I5" s="360"/>
      <c r="J5" s="360"/>
      <c r="K5" s="360"/>
      <c r="L5" s="360"/>
      <c r="M5" s="360"/>
      <c r="N5" s="360"/>
      <c r="O5" s="360"/>
      <c r="P5" s="360"/>
      <c r="Q5" s="360"/>
      <c r="R5" s="360"/>
      <c r="S5" s="361"/>
      <c r="T5" s="365"/>
      <c r="U5" s="366"/>
      <c r="V5" s="366"/>
      <c r="W5" s="366"/>
      <c r="X5" s="366"/>
      <c r="Y5" s="366"/>
      <c r="Z5" s="366"/>
      <c r="AA5" s="366"/>
      <c r="AB5" s="366"/>
      <c r="AC5" s="366"/>
      <c r="AD5" s="366"/>
      <c r="AE5" s="366"/>
      <c r="AF5" s="366"/>
      <c r="AG5" s="366"/>
      <c r="AH5" s="366"/>
      <c r="AI5" s="366"/>
      <c r="AJ5" s="366"/>
      <c r="AK5" s="366"/>
      <c r="AL5" s="366"/>
      <c r="AM5" s="366"/>
      <c r="AN5" s="366"/>
      <c r="AO5" s="366"/>
      <c r="AP5" s="366"/>
      <c r="AQ5" s="367"/>
      <c r="AR5" s="359"/>
      <c r="AS5" s="360"/>
      <c r="AT5" s="360"/>
      <c r="AU5" s="360"/>
      <c r="AV5" s="361"/>
      <c r="AW5" s="359"/>
      <c r="AX5" s="360"/>
      <c r="AY5" s="360"/>
      <c r="AZ5" s="360"/>
      <c r="BA5" s="360"/>
      <c r="BB5" s="360"/>
      <c r="BC5" s="360"/>
      <c r="BD5" s="360"/>
      <c r="BE5" s="360"/>
      <c r="BF5" s="360"/>
      <c r="BG5" s="361"/>
      <c r="BH5" s="359"/>
      <c r="BI5" s="360"/>
      <c r="BJ5" s="360"/>
      <c r="BK5" s="360"/>
      <c r="BL5" s="360"/>
      <c r="BM5" s="360"/>
      <c r="BN5" s="361"/>
    </row>
    <row r="6" spans="1:66" ht="23.15" customHeight="1" x14ac:dyDescent="0.2">
      <c r="A6" s="359"/>
      <c r="B6" s="360"/>
      <c r="C6" s="360"/>
      <c r="D6" s="360"/>
      <c r="E6" s="360"/>
      <c r="F6" s="360"/>
      <c r="G6" s="360"/>
      <c r="H6" s="360"/>
      <c r="I6" s="360"/>
      <c r="J6" s="360"/>
      <c r="K6" s="360"/>
      <c r="L6" s="360"/>
      <c r="M6" s="360"/>
      <c r="N6" s="360"/>
      <c r="O6" s="360"/>
      <c r="P6" s="360"/>
      <c r="Q6" s="360"/>
      <c r="R6" s="360"/>
      <c r="S6" s="361"/>
      <c r="T6" s="365"/>
      <c r="U6" s="366"/>
      <c r="V6" s="366"/>
      <c r="W6" s="366"/>
      <c r="X6" s="366"/>
      <c r="Y6" s="366"/>
      <c r="Z6" s="366"/>
      <c r="AA6" s="366"/>
      <c r="AB6" s="366"/>
      <c r="AC6" s="366"/>
      <c r="AD6" s="366"/>
      <c r="AE6" s="366"/>
      <c r="AF6" s="366"/>
      <c r="AG6" s="366"/>
      <c r="AH6" s="366"/>
      <c r="AI6" s="366"/>
      <c r="AJ6" s="366"/>
      <c r="AK6" s="366"/>
      <c r="AL6" s="366"/>
      <c r="AM6" s="366"/>
      <c r="AN6" s="366"/>
      <c r="AO6" s="366"/>
      <c r="AP6" s="366"/>
      <c r="AQ6" s="367"/>
      <c r="AR6" s="359"/>
      <c r="AS6" s="360"/>
      <c r="AT6" s="360"/>
      <c r="AU6" s="360"/>
      <c r="AV6" s="361"/>
      <c r="AW6" s="359"/>
      <c r="AX6" s="360"/>
      <c r="AY6" s="360"/>
      <c r="AZ6" s="360"/>
      <c r="BA6" s="360"/>
      <c r="BB6" s="360"/>
      <c r="BC6" s="360"/>
      <c r="BD6" s="360"/>
      <c r="BE6" s="360"/>
      <c r="BF6" s="360"/>
      <c r="BG6" s="361"/>
      <c r="BH6" s="359"/>
      <c r="BI6" s="360"/>
      <c r="BJ6" s="360"/>
      <c r="BK6" s="360"/>
      <c r="BL6" s="360"/>
      <c r="BM6" s="360"/>
      <c r="BN6" s="361"/>
    </row>
    <row r="7" spans="1:66" ht="23.15" customHeight="1" x14ac:dyDescent="0.2">
      <c r="A7" s="359"/>
      <c r="B7" s="360"/>
      <c r="C7" s="360"/>
      <c r="D7" s="360"/>
      <c r="E7" s="360"/>
      <c r="F7" s="360"/>
      <c r="G7" s="360"/>
      <c r="H7" s="360"/>
      <c r="I7" s="360"/>
      <c r="J7" s="360"/>
      <c r="K7" s="360"/>
      <c r="L7" s="360"/>
      <c r="M7" s="360"/>
      <c r="N7" s="360"/>
      <c r="O7" s="360"/>
      <c r="P7" s="360"/>
      <c r="Q7" s="360"/>
      <c r="R7" s="360"/>
      <c r="S7" s="361"/>
      <c r="T7" s="365"/>
      <c r="U7" s="366"/>
      <c r="V7" s="366"/>
      <c r="W7" s="366"/>
      <c r="X7" s="366"/>
      <c r="Y7" s="366"/>
      <c r="Z7" s="366"/>
      <c r="AA7" s="366"/>
      <c r="AB7" s="366"/>
      <c r="AC7" s="366"/>
      <c r="AD7" s="366"/>
      <c r="AE7" s="366"/>
      <c r="AF7" s="366"/>
      <c r="AG7" s="366"/>
      <c r="AH7" s="366"/>
      <c r="AI7" s="366"/>
      <c r="AJ7" s="366"/>
      <c r="AK7" s="366"/>
      <c r="AL7" s="366"/>
      <c r="AM7" s="366"/>
      <c r="AN7" s="366"/>
      <c r="AO7" s="366"/>
      <c r="AP7" s="366"/>
      <c r="AQ7" s="367"/>
      <c r="AR7" s="359"/>
      <c r="AS7" s="360"/>
      <c r="AT7" s="360"/>
      <c r="AU7" s="360"/>
      <c r="AV7" s="361"/>
      <c r="AW7" s="359"/>
      <c r="AX7" s="360"/>
      <c r="AY7" s="360"/>
      <c r="AZ7" s="360"/>
      <c r="BA7" s="360"/>
      <c r="BB7" s="360"/>
      <c r="BC7" s="360"/>
      <c r="BD7" s="360"/>
      <c r="BE7" s="360"/>
      <c r="BF7" s="360"/>
      <c r="BG7" s="361"/>
      <c r="BH7" s="359"/>
      <c r="BI7" s="360"/>
      <c r="BJ7" s="360"/>
      <c r="BK7" s="360"/>
      <c r="BL7" s="360"/>
      <c r="BM7" s="360"/>
      <c r="BN7" s="361"/>
    </row>
    <row r="8" spans="1:66" ht="23.15" customHeight="1" thickBot="1" x14ac:dyDescent="0.25">
      <c r="A8" s="362"/>
      <c r="B8" s="363"/>
      <c r="C8" s="363"/>
      <c r="D8" s="363"/>
      <c r="E8" s="363"/>
      <c r="F8" s="363"/>
      <c r="G8" s="363"/>
      <c r="H8" s="363"/>
      <c r="I8" s="363"/>
      <c r="J8" s="363"/>
      <c r="K8" s="363"/>
      <c r="L8" s="363"/>
      <c r="M8" s="363"/>
      <c r="N8" s="363"/>
      <c r="O8" s="363"/>
      <c r="P8" s="363"/>
      <c r="Q8" s="363"/>
      <c r="R8" s="363"/>
      <c r="S8" s="364"/>
      <c r="T8" s="375"/>
      <c r="U8" s="376"/>
      <c r="V8" s="376"/>
      <c r="W8" s="376"/>
      <c r="X8" s="376"/>
      <c r="Y8" s="376"/>
      <c r="Z8" s="376"/>
      <c r="AA8" s="376"/>
      <c r="AB8" s="376"/>
      <c r="AC8" s="376"/>
      <c r="AD8" s="376"/>
      <c r="AE8" s="376"/>
      <c r="AF8" s="376"/>
      <c r="AG8" s="376"/>
      <c r="AH8" s="376"/>
      <c r="AI8" s="376"/>
      <c r="AJ8" s="376"/>
      <c r="AK8" s="376"/>
      <c r="AL8" s="376"/>
      <c r="AM8" s="376"/>
      <c r="AN8" s="376"/>
      <c r="AO8" s="376"/>
      <c r="AP8" s="376"/>
      <c r="AQ8" s="377"/>
      <c r="AR8" s="362"/>
      <c r="AS8" s="363"/>
      <c r="AT8" s="363"/>
      <c r="AU8" s="363"/>
      <c r="AV8" s="364"/>
      <c r="AW8" s="362"/>
      <c r="AX8" s="363"/>
      <c r="AY8" s="363"/>
      <c r="AZ8" s="363"/>
      <c r="BA8" s="363"/>
      <c r="BB8" s="363"/>
      <c r="BC8" s="363"/>
      <c r="BD8" s="363"/>
      <c r="BE8" s="363"/>
      <c r="BF8" s="363"/>
      <c r="BG8" s="364"/>
      <c r="BH8" s="362"/>
      <c r="BI8" s="363"/>
      <c r="BJ8" s="363"/>
      <c r="BK8" s="363"/>
      <c r="BL8" s="363"/>
      <c r="BM8" s="363"/>
      <c r="BN8" s="364"/>
    </row>
    <row r="9" spans="1:66" ht="23.15" customHeight="1" x14ac:dyDescent="0.2">
      <c r="A9" s="356"/>
      <c r="B9" s="357"/>
      <c r="C9" s="357"/>
      <c r="D9" s="357"/>
      <c r="E9" s="357"/>
      <c r="F9" s="357"/>
      <c r="G9" s="357"/>
      <c r="H9" s="357"/>
      <c r="I9" s="357"/>
      <c r="J9" s="357"/>
      <c r="K9" s="357"/>
      <c r="L9" s="357"/>
      <c r="M9" s="357"/>
      <c r="N9" s="357"/>
      <c r="O9" s="357"/>
      <c r="P9" s="357"/>
      <c r="Q9" s="357"/>
      <c r="R9" s="357"/>
      <c r="S9" s="358"/>
      <c r="T9" s="378"/>
      <c r="U9" s="379"/>
      <c r="V9" s="379"/>
      <c r="W9" s="379"/>
      <c r="X9" s="379"/>
      <c r="Y9" s="379"/>
      <c r="Z9" s="379"/>
      <c r="AA9" s="379"/>
      <c r="AB9" s="379"/>
      <c r="AC9" s="379"/>
      <c r="AD9" s="379"/>
      <c r="AE9" s="379"/>
      <c r="AF9" s="379"/>
      <c r="AG9" s="379"/>
      <c r="AH9" s="379"/>
      <c r="AI9" s="379"/>
      <c r="AJ9" s="379"/>
      <c r="AK9" s="379"/>
      <c r="AL9" s="379"/>
      <c r="AM9" s="379"/>
      <c r="AN9" s="379"/>
      <c r="AO9" s="379"/>
      <c r="AP9" s="379"/>
      <c r="AQ9" s="380"/>
      <c r="AR9" s="356"/>
      <c r="AS9" s="357"/>
      <c r="AT9" s="357"/>
      <c r="AU9" s="357"/>
      <c r="AV9" s="358"/>
      <c r="AW9" s="356"/>
      <c r="AX9" s="357"/>
      <c r="AY9" s="357"/>
      <c r="AZ9" s="357"/>
      <c r="BA9" s="357"/>
      <c r="BB9" s="357"/>
      <c r="BC9" s="357"/>
      <c r="BD9" s="357"/>
      <c r="BE9" s="357"/>
      <c r="BF9" s="357"/>
      <c r="BG9" s="358"/>
      <c r="BH9" s="356"/>
      <c r="BI9" s="357"/>
      <c r="BJ9" s="357"/>
      <c r="BK9" s="357"/>
      <c r="BL9" s="357"/>
      <c r="BM9" s="357"/>
      <c r="BN9" s="358"/>
    </row>
    <row r="10" spans="1:66" ht="23.15" customHeight="1" x14ac:dyDescent="0.2">
      <c r="A10" s="359"/>
      <c r="B10" s="360"/>
      <c r="C10" s="360"/>
      <c r="D10" s="360"/>
      <c r="E10" s="360"/>
      <c r="F10" s="360"/>
      <c r="G10" s="360"/>
      <c r="H10" s="360"/>
      <c r="I10" s="360"/>
      <c r="J10" s="360"/>
      <c r="K10" s="360"/>
      <c r="L10" s="360"/>
      <c r="M10" s="360"/>
      <c r="N10" s="360"/>
      <c r="O10" s="360"/>
      <c r="P10" s="360"/>
      <c r="Q10" s="360"/>
      <c r="R10" s="360"/>
      <c r="S10" s="361"/>
      <c r="T10" s="365"/>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7"/>
      <c r="AR10" s="359"/>
      <c r="AS10" s="360"/>
      <c r="AT10" s="360"/>
      <c r="AU10" s="360"/>
      <c r="AV10" s="361"/>
      <c r="AW10" s="359"/>
      <c r="AX10" s="360"/>
      <c r="AY10" s="360"/>
      <c r="AZ10" s="360"/>
      <c r="BA10" s="360"/>
      <c r="BB10" s="360"/>
      <c r="BC10" s="360"/>
      <c r="BD10" s="360"/>
      <c r="BE10" s="360"/>
      <c r="BF10" s="360"/>
      <c r="BG10" s="361"/>
      <c r="BH10" s="359"/>
      <c r="BI10" s="360"/>
      <c r="BJ10" s="360"/>
      <c r="BK10" s="360"/>
      <c r="BL10" s="360"/>
      <c r="BM10" s="360"/>
      <c r="BN10" s="361"/>
    </row>
    <row r="11" spans="1:66" ht="23.15" customHeight="1" x14ac:dyDescent="0.2">
      <c r="A11" s="359"/>
      <c r="B11" s="360"/>
      <c r="C11" s="360"/>
      <c r="D11" s="360"/>
      <c r="E11" s="360"/>
      <c r="F11" s="360"/>
      <c r="G11" s="360"/>
      <c r="H11" s="360"/>
      <c r="I11" s="360"/>
      <c r="J11" s="360"/>
      <c r="K11" s="360"/>
      <c r="L11" s="360"/>
      <c r="M11" s="360"/>
      <c r="N11" s="360"/>
      <c r="O11" s="360"/>
      <c r="P11" s="360"/>
      <c r="Q11" s="360"/>
      <c r="R11" s="360"/>
      <c r="S11" s="361"/>
      <c r="T11" s="365"/>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7"/>
      <c r="AR11" s="359"/>
      <c r="AS11" s="360"/>
      <c r="AT11" s="360"/>
      <c r="AU11" s="360"/>
      <c r="AV11" s="361"/>
      <c r="AW11" s="359"/>
      <c r="AX11" s="360"/>
      <c r="AY11" s="360"/>
      <c r="AZ11" s="360"/>
      <c r="BA11" s="360"/>
      <c r="BB11" s="360"/>
      <c r="BC11" s="360"/>
      <c r="BD11" s="360"/>
      <c r="BE11" s="360"/>
      <c r="BF11" s="360"/>
      <c r="BG11" s="361"/>
      <c r="BH11" s="359"/>
      <c r="BI11" s="360"/>
      <c r="BJ11" s="360"/>
      <c r="BK11" s="360"/>
      <c r="BL11" s="360"/>
      <c r="BM11" s="360"/>
      <c r="BN11" s="361"/>
    </row>
    <row r="12" spans="1:66" ht="23.15" customHeight="1" x14ac:dyDescent="0.2">
      <c r="A12" s="359"/>
      <c r="B12" s="360"/>
      <c r="C12" s="360"/>
      <c r="D12" s="360"/>
      <c r="E12" s="360"/>
      <c r="F12" s="360"/>
      <c r="G12" s="360"/>
      <c r="H12" s="360"/>
      <c r="I12" s="360"/>
      <c r="J12" s="360"/>
      <c r="K12" s="360"/>
      <c r="L12" s="360"/>
      <c r="M12" s="360"/>
      <c r="N12" s="360"/>
      <c r="O12" s="360"/>
      <c r="P12" s="360"/>
      <c r="Q12" s="360"/>
      <c r="R12" s="360"/>
      <c r="S12" s="361"/>
      <c r="T12" s="365"/>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7"/>
      <c r="AR12" s="359"/>
      <c r="AS12" s="360"/>
      <c r="AT12" s="360"/>
      <c r="AU12" s="360"/>
      <c r="AV12" s="361"/>
      <c r="AW12" s="359"/>
      <c r="AX12" s="360"/>
      <c r="AY12" s="360"/>
      <c r="AZ12" s="360"/>
      <c r="BA12" s="360"/>
      <c r="BB12" s="360"/>
      <c r="BC12" s="360"/>
      <c r="BD12" s="360"/>
      <c r="BE12" s="360"/>
      <c r="BF12" s="360"/>
      <c r="BG12" s="361"/>
      <c r="BH12" s="359"/>
      <c r="BI12" s="360"/>
      <c r="BJ12" s="360"/>
      <c r="BK12" s="360"/>
      <c r="BL12" s="360"/>
      <c r="BM12" s="360"/>
      <c r="BN12" s="361"/>
    </row>
    <row r="13" spans="1:66" ht="23.15" customHeight="1" thickBot="1" x14ac:dyDescent="0.25">
      <c r="A13" s="362"/>
      <c r="B13" s="363"/>
      <c r="C13" s="363"/>
      <c r="D13" s="363"/>
      <c r="E13" s="363"/>
      <c r="F13" s="363"/>
      <c r="G13" s="363"/>
      <c r="H13" s="363"/>
      <c r="I13" s="363"/>
      <c r="J13" s="363"/>
      <c r="K13" s="363"/>
      <c r="L13" s="363"/>
      <c r="M13" s="363"/>
      <c r="N13" s="363"/>
      <c r="O13" s="363"/>
      <c r="P13" s="363"/>
      <c r="Q13" s="363"/>
      <c r="R13" s="363"/>
      <c r="S13" s="364"/>
      <c r="T13" s="375"/>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7"/>
      <c r="AR13" s="362"/>
      <c r="AS13" s="363"/>
      <c r="AT13" s="363"/>
      <c r="AU13" s="363"/>
      <c r="AV13" s="364"/>
      <c r="AW13" s="362"/>
      <c r="AX13" s="363"/>
      <c r="AY13" s="363"/>
      <c r="AZ13" s="363"/>
      <c r="BA13" s="363"/>
      <c r="BB13" s="363"/>
      <c r="BC13" s="363"/>
      <c r="BD13" s="363"/>
      <c r="BE13" s="363"/>
      <c r="BF13" s="363"/>
      <c r="BG13" s="364"/>
      <c r="BH13" s="362"/>
      <c r="BI13" s="363"/>
      <c r="BJ13" s="363"/>
      <c r="BK13" s="363"/>
      <c r="BL13" s="363"/>
      <c r="BM13" s="363"/>
      <c r="BN13" s="364"/>
    </row>
    <row r="14" spans="1:66" ht="23.15" customHeight="1" x14ac:dyDescent="0.2">
      <c r="A14" s="356"/>
      <c r="B14" s="357"/>
      <c r="C14" s="357"/>
      <c r="D14" s="357"/>
      <c r="E14" s="357"/>
      <c r="F14" s="357"/>
      <c r="G14" s="357"/>
      <c r="H14" s="357"/>
      <c r="I14" s="357"/>
      <c r="J14" s="357"/>
      <c r="K14" s="357"/>
      <c r="L14" s="357"/>
      <c r="M14" s="357"/>
      <c r="N14" s="357"/>
      <c r="O14" s="357"/>
      <c r="P14" s="357"/>
      <c r="Q14" s="357"/>
      <c r="R14" s="357"/>
      <c r="S14" s="358"/>
      <c r="T14" s="378"/>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80"/>
      <c r="AR14" s="356"/>
      <c r="AS14" s="357"/>
      <c r="AT14" s="357"/>
      <c r="AU14" s="357"/>
      <c r="AV14" s="358"/>
      <c r="AW14" s="356"/>
      <c r="AX14" s="357"/>
      <c r="AY14" s="357"/>
      <c r="AZ14" s="357"/>
      <c r="BA14" s="357"/>
      <c r="BB14" s="357"/>
      <c r="BC14" s="357"/>
      <c r="BD14" s="357"/>
      <c r="BE14" s="357"/>
      <c r="BF14" s="357"/>
      <c r="BG14" s="358"/>
      <c r="BH14" s="356"/>
      <c r="BI14" s="357"/>
      <c r="BJ14" s="357"/>
      <c r="BK14" s="357"/>
      <c r="BL14" s="357"/>
      <c r="BM14" s="357"/>
      <c r="BN14" s="358"/>
    </row>
    <row r="15" spans="1:66" ht="23.15" customHeight="1" x14ac:dyDescent="0.2">
      <c r="A15" s="359"/>
      <c r="B15" s="360"/>
      <c r="C15" s="360"/>
      <c r="D15" s="360"/>
      <c r="E15" s="360"/>
      <c r="F15" s="360"/>
      <c r="G15" s="360"/>
      <c r="H15" s="360"/>
      <c r="I15" s="360"/>
      <c r="J15" s="360"/>
      <c r="K15" s="360"/>
      <c r="L15" s="360"/>
      <c r="M15" s="360"/>
      <c r="N15" s="360"/>
      <c r="O15" s="360"/>
      <c r="P15" s="360"/>
      <c r="Q15" s="360"/>
      <c r="R15" s="360"/>
      <c r="S15" s="361"/>
      <c r="T15" s="365"/>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7"/>
      <c r="AR15" s="359"/>
      <c r="AS15" s="360"/>
      <c r="AT15" s="360"/>
      <c r="AU15" s="360"/>
      <c r="AV15" s="361"/>
      <c r="AW15" s="359"/>
      <c r="AX15" s="360"/>
      <c r="AY15" s="360"/>
      <c r="AZ15" s="360"/>
      <c r="BA15" s="360"/>
      <c r="BB15" s="360"/>
      <c r="BC15" s="360"/>
      <c r="BD15" s="360"/>
      <c r="BE15" s="360"/>
      <c r="BF15" s="360"/>
      <c r="BG15" s="361"/>
      <c r="BH15" s="359"/>
      <c r="BI15" s="360"/>
      <c r="BJ15" s="360"/>
      <c r="BK15" s="360"/>
      <c r="BL15" s="360"/>
      <c r="BM15" s="360"/>
      <c r="BN15" s="361"/>
    </row>
    <row r="16" spans="1:66" ht="23.15" customHeight="1" x14ac:dyDescent="0.2">
      <c r="A16" s="359"/>
      <c r="B16" s="360"/>
      <c r="C16" s="360"/>
      <c r="D16" s="360"/>
      <c r="E16" s="360"/>
      <c r="F16" s="360"/>
      <c r="G16" s="360"/>
      <c r="H16" s="360"/>
      <c r="I16" s="360"/>
      <c r="J16" s="360"/>
      <c r="K16" s="360"/>
      <c r="L16" s="360"/>
      <c r="M16" s="360"/>
      <c r="N16" s="360"/>
      <c r="O16" s="360"/>
      <c r="P16" s="360"/>
      <c r="Q16" s="360"/>
      <c r="R16" s="360"/>
      <c r="S16" s="361"/>
      <c r="T16" s="365"/>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7"/>
      <c r="AR16" s="359"/>
      <c r="AS16" s="360"/>
      <c r="AT16" s="360"/>
      <c r="AU16" s="360"/>
      <c r="AV16" s="361"/>
      <c r="AW16" s="359"/>
      <c r="AX16" s="360"/>
      <c r="AY16" s="360"/>
      <c r="AZ16" s="360"/>
      <c r="BA16" s="360"/>
      <c r="BB16" s="360"/>
      <c r="BC16" s="360"/>
      <c r="BD16" s="360"/>
      <c r="BE16" s="360"/>
      <c r="BF16" s="360"/>
      <c r="BG16" s="361"/>
      <c r="BH16" s="359"/>
      <c r="BI16" s="360"/>
      <c r="BJ16" s="360"/>
      <c r="BK16" s="360"/>
      <c r="BL16" s="360"/>
      <c r="BM16" s="360"/>
      <c r="BN16" s="361"/>
    </row>
    <row r="17" spans="1:66" ht="23.15" customHeight="1" x14ac:dyDescent="0.2">
      <c r="A17" s="359"/>
      <c r="B17" s="360"/>
      <c r="C17" s="360"/>
      <c r="D17" s="360"/>
      <c r="E17" s="360"/>
      <c r="F17" s="360"/>
      <c r="G17" s="360"/>
      <c r="H17" s="360"/>
      <c r="I17" s="360"/>
      <c r="J17" s="360"/>
      <c r="K17" s="360"/>
      <c r="L17" s="360"/>
      <c r="M17" s="360"/>
      <c r="N17" s="360"/>
      <c r="O17" s="360"/>
      <c r="P17" s="360"/>
      <c r="Q17" s="360"/>
      <c r="R17" s="360"/>
      <c r="S17" s="361"/>
      <c r="T17" s="365"/>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7"/>
      <c r="AR17" s="359"/>
      <c r="AS17" s="360"/>
      <c r="AT17" s="360"/>
      <c r="AU17" s="360"/>
      <c r="AV17" s="361"/>
      <c r="AW17" s="359"/>
      <c r="AX17" s="360"/>
      <c r="AY17" s="360"/>
      <c r="AZ17" s="360"/>
      <c r="BA17" s="360"/>
      <c r="BB17" s="360"/>
      <c r="BC17" s="360"/>
      <c r="BD17" s="360"/>
      <c r="BE17" s="360"/>
      <c r="BF17" s="360"/>
      <c r="BG17" s="361"/>
      <c r="BH17" s="359"/>
      <c r="BI17" s="360"/>
      <c r="BJ17" s="360"/>
      <c r="BK17" s="360"/>
      <c r="BL17" s="360"/>
      <c r="BM17" s="360"/>
      <c r="BN17" s="361"/>
    </row>
    <row r="18" spans="1:66" ht="23.15" customHeight="1" thickBot="1" x14ac:dyDescent="0.25">
      <c r="A18" s="362"/>
      <c r="B18" s="363"/>
      <c r="C18" s="363"/>
      <c r="D18" s="363"/>
      <c r="E18" s="363"/>
      <c r="F18" s="363"/>
      <c r="G18" s="363"/>
      <c r="H18" s="363"/>
      <c r="I18" s="363"/>
      <c r="J18" s="363"/>
      <c r="K18" s="363"/>
      <c r="L18" s="363"/>
      <c r="M18" s="363"/>
      <c r="N18" s="363"/>
      <c r="O18" s="363"/>
      <c r="P18" s="363"/>
      <c r="Q18" s="363"/>
      <c r="R18" s="363"/>
      <c r="S18" s="364"/>
      <c r="T18" s="375"/>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7"/>
      <c r="AR18" s="362"/>
      <c r="AS18" s="363"/>
      <c r="AT18" s="363"/>
      <c r="AU18" s="363"/>
      <c r="AV18" s="364"/>
      <c r="AW18" s="362"/>
      <c r="AX18" s="363"/>
      <c r="AY18" s="363"/>
      <c r="AZ18" s="363"/>
      <c r="BA18" s="363"/>
      <c r="BB18" s="363"/>
      <c r="BC18" s="363"/>
      <c r="BD18" s="363"/>
      <c r="BE18" s="363"/>
      <c r="BF18" s="363"/>
      <c r="BG18" s="364"/>
      <c r="BH18" s="362"/>
      <c r="BI18" s="363"/>
      <c r="BJ18" s="363"/>
      <c r="BK18" s="363"/>
      <c r="BL18" s="363"/>
      <c r="BM18" s="363"/>
      <c r="BN18" s="364"/>
    </row>
    <row r="19" spans="1:66" ht="28.5" customHeight="1" thickBot="1" x14ac:dyDescent="0.25">
      <c r="A19" s="9"/>
      <c r="B19" s="5"/>
      <c r="C19" s="5"/>
      <c r="D19" s="355" t="s">
        <v>3</v>
      </c>
      <c r="E19" s="355"/>
      <c r="F19" s="355"/>
      <c r="G19" s="355"/>
      <c r="H19" s="355"/>
      <c r="I19" s="355"/>
      <c r="J19" s="355"/>
      <c r="K19" s="355"/>
      <c r="L19" s="355"/>
      <c r="M19" s="355"/>
      <c r="N19" s="355"/>
      <c r="O19" s="393"/>
      <c r="P19" s="393"/>
      <c r="Q19" s="7"/>
      <c r="R19" s="5"/>
      <c r="S19" s="13"/>
      <c r="T19" s="369">
        <f>SUM(T4:AQ18)</f>
        <v>0</v>
      </c>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1"/>
      <c r="AR19" s="9"/>
      <c r="AS19" s="10"/>
      <c r="AT19" s="10"/>
      <c r="AU19" s="10"/>
      <c r="AV19" s="10"/>
      <c r="AW19" s="10"/>
      <c r="AX19" s="10"/>
      <c r="AY19" s="10"/>
      <c r="AZ19" s="10"/>
      <c r="BA19" s="10"/>
      <c r="BB19" s="10"/>
      <c r="BC19" s="10"/>
      <c r="BD19" s="10"/>
      <c r="BE19" s="10"/>
      <c r="BF19" s="10"/>
      <c r="BG19" s="10"/>
      <c r="BH19" s="10"/>
      <c r="BI19" s="10"/>
      <c r="BJ19" s="10"/>
      <c r="BK19" s="10"/>
      <c r="BL19" s="10"/>
    </row>
    <row r="20" spans="1:66" ht="29.15" customHeight="1" thickBot="1" x14ac:dyDescent="0.25">
      <c r="A20" s="11"/>
      <c r="B20" s="5"/>
      <c r="C20" s="5"/>
      <c r="D20" s="355" t="s">
        <v>11</v>
      </c>
      <c r="E20" s="355"/>
      <c r="F20" s="355"/>
      <c r="G20" s="355"/>
      <c r="H20" s="355"/>
      <c r="I20" s="355"/>
      <c r="J20" s="355"/>
      <c r="K20" s="355"/>
      <c r="L20" s="355"/>
      <c r="M20" s="355"/>
      <c r="N20" s="355"/>
      <c r="O20" s="393"/>
      <c r="P20" s="393"/>
      <c r="Q20" s="7"/>
      <c r="R20" s="5"/>
      <c r="S20" s="13"/>
      <c r="T20" s="372"/>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4"/>
    </row>
    <row r="21" spans="1:66" ht="21.9" customHeight="1" x14ac:dyDescent="0.2"/>
    <row r="22" spans="1:66" ht="21.9" customHeight="1" x14ac:dyDescent="0.2"/>
    <row r="23" spans="1:66" ht="21.9" customHeight="1" x14ac:dyDescent="0.2"/>
    <row r="24" spans="1:66" ht="21.9" customHeight="1" x14ac:dyDescent="0.2"/>
    <row r="25" spans="1:66" ht="21.9" customHeight="1" x14ac:dyDescent="0.2"/>
    <row r="26" spans="1:66" ht="21.9" customHeight="1" x14ac:dyDescent="0.2"/>
    <row r="27" spans="1:66" ht="21.9" customHeight="1" x14ac:dyDescent="0.2"/>
    <row r="28" spans="1:66" ht="21.9" customHeight="1" x14ac:dyDescent="0.2"/>
    <row r="29" spans="1:66" ht="21.9" customHeight="1" x14ac:dyDescent="0.2"/>
    <row r="30" spans="1:66" ht="21.9" customHeight="1" x14ac:dyDescent="0.2"/>
    <row r="31" spans="1:66" ht="21.9" customHeight="1" x14ac:dyDescent="0.2"/>
    <row r="32" spans="1:66" ht="21.9" customHeight="1" x14ac:dyDescent="0.2"/>
    <row r="33" ht="21.9" customHeight="1" x14ac:dyDescent="0.2"/>
    <row r="34" ht="21.9" customHeight="1" x14ac:dyDescent="0.2"/>
    <row r="35" ht="21.9" customHeight="1" x14ac:dyDescent="0.2"/>
    <row r="36" ht="21.9" customHeight="1" x14ac:dyDescent="0.2"/>
  </sheetData>
  <mergeCells count="84">
    <mergeCell ref="B3:R3"/>
    <mergeCell ref="Y3:AL3"/>
    <mergeCell ref="BI3:BM3"/>
    <mergeCell ref="T10:AQ10"/>
    <mergeCell ref="T11:AQ11"/>
    <mergeCell ref="T12:AQ12"/>
    <mergeCell ref="T4:AQ4"/>
    <mergeCell ref="T5:AQ5"/>
    <mergeCell ref="T6:AQ6"/>
    <mergeCell ref="AS3:AU3"/>
    <mergeCell ref="D19:P19"/>
    <mergeCell ref="T7:AQ7"/>
    <mergeCell ref="T8:AQ8"/>
    <mergeCell ref="T9:AQ9"/>
    <mergeCell ref="T20:AQ20"/>
    <mergeCell ref="D20:P20"/>
    <mergeCell ref="T13:AQ13"/>
    <mergeCell ref="T16:AQ16"/>
    <mergeCell ref="T17:AQ17"/>
    <mergeCell ref="T18:AQ18"/>
    <mergeCell ref="T19:AQ19"/>
    <mergeCell ref="AR15:AV15"/>
    <mergeCell ref="AR18:AV18"/>
    <mergeCell ref="T14:AQ14"/>
    <mergeCell ref="T15:AQ15"/>
    <mergeCell ref="AR4:AV4"/>
    <mergeCell ref="AR5:AV5"/>
    <mergeCell ref="AR6:AV6"/>
    <mergeCell ref="AR7:AV7"/>
    <mergeCell ref="AR8:AV8"/>
    <mergeCell ref="AR17:AV17"/>
    <mergeCell ref="AR9:AV9"/>
    <mergeCell ref="AR11:AV11"/>
    <mergeCell ref="AR12:AV12"/>
    <mergeCell ref="AR13:AV13"/>
    <mergeCell ref="AR14:AV14"/>
    <mergeCell ref="AW4:BG4"/>
    <mergeCell ref="AW5:BG5"/>
    <mergeCell ref="AW6:BG6"/>
    <mergeCell ref="AW7:BG7"/>
    <mergeCell ref="AW8:BG8"/>
    <mergeCell ref="AW10:BG10"/>
    <mergeCell ref="AR10:AV10"/>
    <mergeCell ref="BH6:BN6"/>
    <mergeCell ref="BH7:BN7"/>
    <mergeCell ref="BH8:BN8"/>
    <mergeCell ref="BH9:BN9"/>
    <mergeCell ref="BH18:BN18"/>
    <mergeCell ref="A10:S10"/>
    <mergeCell ref="A11:S11"/>
    <mergeCell ref="BH12:BN12"/>
    <mergeCell ref="BH13:BN13"/>
    <mergeCell ref="BH14:BN14"/>
    <mergeCell ref="AW18:BG18"/>
    <mergeCell ref="AR16:AV16"/>
    <mergeCell ref="BH15:BN15"/>
    <mergeCell ref="AW15:BG15"/>
    <mergeCell ref="BH11:BN11"/>
    <mergeCell ref="AW16:BG16"/>
    <mergeCell ref="AW17:BG17"/>
    <mergeCell ref="AW11:BG11"/>
    <mergeCell ref="AW12:BG12"/>
    <mergeCell ref="AW13:BG13"/>
    <mergeCell ref="BH10:BN10"/>
    <mergeCell ref="BH4:BN4"/>
    <mergeCell ref="BH5:BN5"/>
    <mergeCell ref="BH16:BN16"/>
    <mergeCell ref="BH17:BN17"/>
    <mergeCell ref="AW3:BG3"/>
    <mergeCell ref="A16:S16"/>
    <mergeCell ref="A17:S17"/>
    <mergeCell ref="A18:S18"/>
    <mergeCell ref="A12:S12"/>
    <mergeCell ref="A13:S13"/>
    <mergeCell ref="A14:S14"/>
    <mergeCell ref="A15:S15"/>
    <mergeCell ref="A8:S8"/>
    <mergeCell ref="A9:S9"/>
    <mergeCell ref="A4:S4"/>
    <mergeCell ref="A5:S5"/>
    <mergeCell ref="A6:S6"/>
    <mergeCell ref="A7:S7"/>
    <mergeCell ref="AW14:BG14"/>
    <mergeCell ref="AW9:BG9"/>
  </mergeCells>
  <phoneticPr fontId="2"/>
  <printOptions horizontalCentered="1"/>
  <pageMargins left="0.78740157480314965" right="0.78740157480314965" top="0.98425196850393704" bottom="0.39370078740157483" header="0.51181102362204722" footer="0.51181102362204722"/>
  <pageSetup paperSize="9"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BC88B-E143-41EA-86EA-E1C4330EF74B}">
  <sheetPr codeName="Sheet8"/>
  <dimension ref="A1:BJ37"/>
  <sheetViews>
    <sheetView view="pageBreakPreview" zoomScale="60" zoomScaleNormal="100" workbookViewId="0">
      <selection activeCell="T19" sqref="T19:AQ19"/>
    </sheetView>
  </sheetViews>
  <sheetFormatPr defaultColWidth="9" defaultRowHeight="11" x14ac:dyDescent="0.2"/>
  <cols>
    <col min="1" max="63" width="1.90625" style="18" customWidth="1"/>
    <col min="64" max="16384" width="9" style="18"/>
  </cols>
  <sheetData>
    <row r="1" spans="1:62" ht="27.9" customHeight="1" thickBot="1" x14ac:dyDescent="0.25">
      <c r="A1" s="1" t="s">
        <v>132</v>
      </c>
    </row>
    <row r="2" spans="1:62" ht="29.15" customHeight="1" thickBot="1" x14ac:dyDescent="0.25">
      <c r="A2" s="11" t="s">
        <v>133</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5"/>
      <c r="BI2" s="5"/>
      <c r="BJ2" s="13"/>
    </row>
    <row r="3" spans="1:62" ht="29.15" customHeight="1" thickBot="1" x14ac:dyDescent="0.25">
      <c r="A3" s="11"/>
      <c r="B3" s="8"/>
      <c r="C3" s="8"/>
      <c r="D3" s="355" t="s">
        <v>7</v>
      </c>
      <c r="E3" s="355"/>
      <c r="F3" s="355"/>
      <c r="G3" s="355"/>
      <c r="H3" s="355"/>
      <c r="I3" s="355"/>
      <c r="J3" s="355"/>
      <c r="K3" s="355"/>
      <c r="L3" s="355"/>
      <c r="M3" s="355"/>
      <c r="N3" s="355"/>
      <c r="O3" s="355"/>
      <c r="P3" s="355"/>
      <c r="Q3" s="8"/>
      <c r="R3" s="8"/>
      <c r="S3" s="19"/>
      <c r="T3" s="11"/>
      <c r="U3" s="8"/>
      <c r="V3" s="8"/>
      <c r="W3" s="8"/>
      <c r="X3" s="8"/>
      <c r="Y3" s="355" t="s">
        <v>22</v>
      </c>
      <c r="Z3" s="368"/>
      <c r="AA3" s="368"/>
      <c r="AB3" s="368"/>
      <c r="AC3" s="368"/>
      <c r="AD3" s="368"/>
      <c r="AE3" s="368"/>
      <c r="AF3" s="368"/>
      <c r="AG3" s="368"/>
      <c r="AH3" s="368"/>
      <c r="AI3" s="368"/>
      <c r="AJ3" s="368"/>
      <c r="AK3" s="368"/>
      <c r="AL3" s="368"/>
      <c r="AM3" s="8"/>
      <c r="AN3" s="8"/>
      <c r="AO3" s="8"/>
      <c r="AP3" s="8"/>
      <c r="AQ3" s="19"/>
      <c r="AR3" s="11"/>
      <c r="AS3" s="5"/>
      <c r="AT3" s="5"/>
      <c r="AU3" s="5"/>
      <c r="AV3" s="355" t="s">
        <v>6</v>
      </c>
      <c r="AW3" s="368"/>
      <c r="AX3" s="368"/>
      <c r="AY3" s="368"/>
      <c r="AZ3" s="368"/>
      <c r="BA3" s="368"/>
      <c r="BB3" s="368"/>
      <c r="BC3" s="368"/>
      <c r="BD3" s="368"/>
      <c r="BE3" s="368"/>
      <c r="BF3" s="368"/>
      <c r="BG3" s="8"/>
      <c r="BH3" s="8"/>
      <c r="BI3" s="8"/>
      <c r="BJ3" s="13"/>
    </row>
    <row r="4" spans="1:62" ht="23.15" customHeight="1" x14ac:dyDescent="0.2">
      <c r="A4" s="356"/>
      <c r="B4" s="357"/>
      <c r="C4" s="357"/>
      <c r="D4" s="357"/>
      <c r="E4" s="357"/>
      <c r="F4" s="357"/>
      <c r="G4" s="357"/>
      <c r="H4" s="357"/>
      <c r="I4" s="357"/>
      <c r="J4" s="357"/>
      <c r="K4" s="357"/>
      <c r="L4" s="357"/>
      <c r="M4" s="357"/>
      <c r="N4" s="357"/>
      <c r="O4" s="357"/>
      <c r="P4" s="357"/>
      <c r="Q4" s="357"/>
      <c r="R4" s="357"/>
      <c r="S4" s="358"/>
      <c r="T4" s="378"/>
      <c r="U4" s="379"/>
      <c r="V4" s="379"/>
      <c r="W4" s="379"/>
      <c r="X4" s="379"/>
      <c r="Y4" s="379"/>
      <c r="Z4" s="379"/>
      <c r="AA4" s="379"/>
      <c r="AB4" s="379"/>
      <c r="AC4" s="379"/>
      <c r="AD4" s="379"/>
      <c r="AE4" s="379"/>
      <c r="AF4" s="379"/>
      <c r="AG4" s="379"/>
      <c r="AH4" s="379"/>
      <c r="AI4" s="379"/>
      <c r="AJ4" s="379"/>
      <c r="AK4" s="379"/>
      <c r="AL4" s="379"/>
      <c r="AM4" s="379"/>
      <c r="AN4" s="379"/>
      <c r="AO4" s="379"/>
      <c r="AP4" s="379"/>
      <c r="AQ4" s="380"/>
      <c r="AR4" s="356"/>
      <c r="AS4" s="357"/>
      <c r="AT4" s="357"/>
      <c r="AU4" s="357"/>
      <c r="AV4" s="357"/>
      <c r="AW4" s="357"/>
      <c r="AX4" s="357"/>
      <c r="AY4" s="357"/>
      <c r="AZ4" s="357"/>
      <c r="BA4" s="357"/>
      <c r="BB4" s="357"/>
      <c r="BC4" s="357"/>
      <c r="BD4" s="357"/>
      <c r="BE4" s="357"/>
      <c r="BF4" s="357"/>
      <c r="BG4" s="357"/>
      <c r="BH4" s="357"/>
      <c r="BI4" s="357"/>
      <c r="BJ4" s="358"/>
    </row>
    <row r="5" spans="1:62" ht="23.15" customHeight="1" x14ac:dyDescent="0.2">
      <c r="A5" s="359"/>
      <c r="B5" s="360"/>
      <c r="C5" s="360"/>
      <c r="D5" s="360"/>
      <c r="E5" s="360"/>
      <c r="F5" s="360"/>
      <c r="G5" s="360"/>
      <c r="H5" s="360"/>
      <c r="I5" s="360"/>
      <c r="J5" s="360"/>
      <c r="K5" s="360"/>
      <c r="L5" s="360"/>
      <c r="M5" s="360"/>
      <c r="N5" s="360"/>
      <c r="O5" s="360"/>
      <c r="P5" s="360"/>
      <c r="Q5" s="360"/>
      <c r="R5" s="360"/>
      <c r="S5" s="361"/>
      <c r="T5" s="365"/>
      <c r="U5" s="366"/>
      <c r="V5" s="366"/>
      <c r="W5" s="366"/>
      <c r="X5" s="366"/>
      <c r="Y5" s="366"/>
      <c r="Z5" s="366"/>
      <c r="AA5" s="366"/>
      <c r="AB5" s="366"/>
      <c r="AC5" s="366"/>
      <c r="AD5" s="366"/>
      <c r="AE5" s="366"/>
      <c r="AF5" s="366"/>
      <c r="AG5" s="366"/>
      <c r="AH5" s="366"/>
      <c r="AI5" s="366"/>
      <c r="AJ5" s="366"/>
      <c r="AK5" s="366"/>
      <c r="AL5" s="366"/>
      <c r="AM5" s="366"/>
      <c r="AN5" s="366"/>
      <c r="AO5" s="366"/>
      <c r="AP5" s="366"/>
      <c r="AQ5" s="367"/>
      <c r="AR5" s="359"/>
      <c r="AS5" s="360"/>
      <c r="AT5" s="360"/>
      <c r="AU5" s="360"/>
      <c r="AV5" s="360"/>
      <c r="AW5" s="360"/>
      <c r="AX5" s="360"/>
      <c r="AY5" s="360"/>
      <c r="AZ5" s="360"/>
      <c r="BA5" s="360"/>
      <c r="BB5" s="360"/>
      <c r="BC5" s="360"/>
      <c r="BD5" s="360"/>
      <c r="BE5" s="360"/>
      <c r="BF5" s="360"/>
      <c r="BG5" s="360"/>
      <c r="BH5" s="360"/>
      <c r="BI5" s="360"/>
      <c r="BJ5" s="361"/>
    </row>
    <row r="6" spans="1:62" ht="23.15" customHeight="1" x14ac:dyDescent="0.2">
      <c r="A6" s="359"/>
      <c r="B6" s="360"/>
      <c r="C6" s="360"/>
      <c r="D6" s="360"/>
      <c r="E6" s="360"/>
      <c r="F6" s="360"/>
      <c r="G6" s="360"/>
      <c r="H6" s="360"/>
      <c r="I6" s="360"/>
      <c r="J6" s="360"/>
      <c r="K6" s="360"/>
      <c r="L6" s="360"/>
      <c r="M6" s="360"/>
      <c r="N6" s="360"/>
      <c r="O6" s="360"/>
      <c r="P6" s="360"/>
      <c r="Q6" s="360"/>
      <c r="R6" s="360"/>
      <c r="S6" s="361"/>
      <c r="T6" s="365"/>
      <c r="U6" s="366"/>
      <c r="V6" s="366"/>
      <c r="W6" s="366"/>
      <c r="X6" s="366"/>
      <c r="Y6" s="366"/>
      <c r="Z6" s="366"/>
      <c r="AA6" s="366"/>
      <c r="AB6" s="366"/>
      <c r="AC6" s="366"/>
      <c r="AD6" s="366"/>
      <c r="AE6" s="366"/>
      <c r="AF6" s="366"/>
      <c r="AG6" s="366"/>
      <c r="AH6" s="366"/>
      <c r="AI6" s="366"/>
      <c r="AJ6" s="366"/>
      <c r="AK6" s="366"/>
      <c r="AL6" s="366"/>
      <c r="AM6" s="366"/>
      <c r="AN6" s="366"/>
      <c r="AO6" s="366"/>
      <c r="AP6" s="366"/>
      <c r="AQ6" s="367"/>
      <c r="AR6" s="359"/>
      <c r="AS6" s="360"/>
      <c r="AT6" s="360"/>
      <c r="AU6" s="360"/>
      <c r="AV6" s="360"/>
      <c r="AW6" s="360"/>
      <c r="AX6" s="360"/>
      <c r="AY6" s="360"/>
      <c r="AZ6" s="360"/>
      <c r="BA6" s="360"/>
      <c r="BB6" s="360"/>
      <c r="BC6" s="360"/>
      <c r="BD6" s="360"/>
      <c r="BE6" s="360"/>
      <c r="BF6" s="360"/>
      <c r="BG6" s="360"/>
      <c r="BH6" s="360"/>
      <c r="BI6" s="360"/>
      <c r="BJ6" s="361"/>
    </row>
    <row r="7" spans="1:62" ht="23.15" customHeight="1" x14ac:dyDescent="0.2">
      <c r="A7" s="359"/>
      <c r="B7" s="360"/>
      <c r="C7" s="360"/>
      <c r="D7" s="360"/>
      <c r="E7" s="360"/>
      <c r="F7" s="360"/>
      <c r="G7" s="360"/>
      <c r="H7" s="360"/>
      <c r="I7" s="360"/>
      <c r="J7" s="360"/>
      <c r="K7" s="360"/>
      <c r="L7" s="360"/>
      <c r="M7" s="360"/>
      <c r="N7" s="360"/>
      <c r="O7" s="360"/>
      <c r="P7" s="360"/>
      <c r="Q7" s="360"/>
      <c r="R7" s="360"/>
      <c r="S7" s="361"/>
      <c r="T7" s="365"/>
      <c r="U7" s="366"/>
      <c r="V7" s="366"/>
      <c r="W7" s="366"/>
      <c r="X7" s="366"/>
      <c r="Y7" s="366"/>
      <c r="Z7" s="366"/>
      <c r="AA7" s="366"/>
      <c r="AB7" s="366"/>
      <c r="AC7" s="366"/>
      <c r="AD7" s="366"/>
      <c r="AE7" s="366"/>
      <c r="AF7" s="366"/>
      <c r="AG7" s="366"/>
      <c r="AH7" s="366"/>
      <c r="AI7" s="366"/>
      <c r="AJ7" s="366"/>
      <c r="AK7" s="366"/>
      <c r="AL7" s="366"/>
      <c r="AM7" s="366"/>
      <c r="AN7" s="366"/>
      <c r="AO7" s="366"/>
      <c r="AP7" s="366"/>
      <c r="AQ7" s="367"/>
      <c r="AR7" s="359"/>
      <c r="AS7" s="360"/>
      <c r="AT7" s="360"/>
      <c r="AU7" s="360"/>
      <c r="AV7" s="360"/>
      <c r="AW7" s="360"/>
      <c r="AX7" s="360"/>
      <c r="AY7" s="360"/>
      <c r="AZ7" s="360"/>
      <c r="BA7" s="360"/>
      <c r="BB7" s="360"/>
      <c r="BC7" s="360"/>
      <c r="BD7" s="360"/>
      <c r="BE7" s="360"/>
      <c r="BF7" s="360"/>
      <c r="BG7" s="360"/>
      <c r="BH7" s="360"/>
      <c r="BI7" s="360"/>
      <c r="BJ7" s="361"/>
    </row>
    <row r="8" spans="1:62" ht="23.15" customHeight="1" thickBot="1" x14ac:dyDescent="0.25">
      <c r="A8" s="362"/>
      <c r="B8" s="363"/>
      <c r="C8" s="363"/>
      <c r="D8" s="363"/>
      <c r="E8" s="363"/>
      <c r="F8" s="363"/>
      <c r="G8" s="363"/>
      <c r="H8" s="363"/>
      <c r="I8" s="363"/>
      <c r="J8" s="363"/>
      <c r="K8" s="363"/>
      <c r="L8" s="363"/>
      <c r="M8" s="363"/>
      <c r="N8" s="363"/>
      <c r="O8" s="363"/>
      <c r="P8" s="363"/>
      <c r="Q8" s="363"/>
      <c r="R8" s="363"/>
      <c r="S8" s="364"/>
      <c r="T8" s="375"/>
      <c r="U8" s="376"/>
      <c r="V8" s="376"/>
      <c r="W8" s="376"/>
      <c r="X8" s="376"/>
      <c r="Y8" s="376"/>
      <c r="Z8" s="376"/>
      <c r="AA8" s="376"/>
      <c r="AB8" s="376"/>
      <c r="AC8" s="376"/>
      <c r="AD8" s="376"/>
      <c r="AE8" s="376"/>
      <c r="AF8" s="376"/>
      <c r="AG8" s="376"/>
      <c r="AH8" s="376"/>
      <c r="AI8" s="376"/>
      <c r="AJ8" s="376"/>
      <c r="AK8" s="376"/>
      <c r="AL8" s="376"/>
      <c r="AM8" s="376"/>
      <c r="AN8" s="376"/>
      <c r="AO8" s="376"/>
      <c r="AP8" s="376"/>
      <c r="AQ8" s="377"/>
      <c r="AR8" s="362"/>
      <c r="AS8" s="363"/>
      <c r="AT8" s="363"/>
      <c r="AU8" s="363"/>
      <c r="AV8" s="363"/>
      <c r="AW8" s="363"/>
      <c r="AX8" s="363"/>
      <c r="AY8" s="363"/>
      <c r="AZ8" s="363"/>
      <c r="BA8" s="363"/>
      <c r="BB8" s="363"/>
      <c r="BC8" s="363"/>
      <c r="BD8" s="363"/>
      <c r="BE8" s="363"/>
      <c r="BF8" s="363"/>
      <c r="BG8" s="363"/>
      <c r="BH8" s="363"/>
      <c r="BI8" s="363"/>
      <c r="BJ8" s="364"/>
    </row>
    <row r="9" spans="1:62" ht="23.15" customHeight="1" x14ac:dyDescent="0.2">
      <c r="A9" s="356"/>
      <c r="B9" s="357"/>
      <c r="C9" s="357"/>
      <c r="D9" s="357"/>
      <c r="E9" s="357"/>
      <c r="F9" s="357"/>
      <c r="G9" s="357"/>
      <c r="H9" s="357"/>
      <c r="I9" s="357"/>
      <c r="J9" s="357"/>
      <c r="K9" s="357"/>
      <c r="L9" s="357"/>
      <c r="M9" s="357"/>
      <c r="N9" s="357"/>
      <c r="O9" s="357"/>
      <c r="P9" s="357"/>
      <c r="Q9" s="357"/>
      <c r="R9" s="357"/>
      <c r="S9" s="358"/>
      <c r="T9" s="378"/>
      <c r="U9" s="379"/>
      <c r="V9" s="379"/>
      <c r="W9" s="379"/>
      <c r="X9" s="379"/>
      <c r="Y9" s="379"/>
      <c r="Z9" s="379"/>
      <c r="AA9" s="379"/>
      <c r="AB9" s="379"/>
      <c r="AC9" s="379"/>
      <c r="AD9" s="379"/>
      <c r="AE9" s="379"/>
      <c r="AF9" s="379"/>
      <c r="AG9" s="379"/>
      <c r="AH9" s="379"/>
      <c r="AI9" s="379"/>
      <c r="AJ9" s="379"/>
      <c r="AK9" s="379"/>
      <c r="AL9" s="379"/>
      <c r="AM9" s="379"/>
      <c r="AN9" s="379"/>
      <c r="AO9" s="379"/>
      <c r="AP9" s="379"/>
      <c r="AQ9" s="380"/>
      <c r="AR9" s="356"/>
      <c r="AS9" s="357"/>
      <c r="AT9" s="357"/>
      <c r="AU9" s="357"/>
      <c r="AV9" s="357"/>
      <c r="AW9" s="357"/>
      <c r="AX9" s="357"/>
      <c r="AY9" s="357"/>
      <c r="AZ9" s="357"/>
      <c r="BA9" s="357"/>
      <c r="BB9" s="357"/>
      <c r="BC9" s="357"/>
      <c r="BD9" s="357"/>
      <c r="BE9" s="357"/>
      <c r="BF9" s="357"/>
      <c r="BG9" s="357"/>
      <c r="BH9" s="357"/>
      <c r="BI9" s="357"/>
      <c r="BJ9" s="358"/>
    </row>
    <row r="10" spans="1:62" ht="23.15" customHeight="1" x14ac:dyDescent="0.2">
      <c r="A10" s="359"/>
      <c r="B10" s="360"/>
      <c r="C10" s="360"/>
      <c r="D10" s="360"/>
      <c r="E10" s="360"/>
      <c r="F10" s="360"/>
      <c r="G10" s="360"/>
      <c r="H10" s="360"/>
      <c r="I10" s="360"/>
      <c r="J10" s="360"/>
      <c r="K10" s="360"/>
      <c r="L10" s="360"/>
      <c r="M10" s="360"/>
      <c r="N10" s="360"/>
      <c r="O10" s="360"/>
      <c r="P10" s="360"/>
      <c r="Q10" s="360"/>
      <c r="R10" s="360"/>
      <c r="S10" s="361"/>
      <c r="T10" s="365"/>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7"/>
      <c r="AR10" s="359"/>
      <c r="AS10" s="360"/>
      <c r="AT10" s="360"/>
      <c r="AU10" s="360"/>
      <c r="AV10" s="360"/>
      <c r="AW10" s="360"/>
      <c r="AX10" s="360"/>
      <c r="AY10" s="360"/>
      <c r="AZ10" s="360"/>
      <c r="BA10" s="360"/>
      <c r="BB10" s="360"/>
      <c r="BC10" s="360"/>
      <c r="BD10" s="360"/>
      <c r="BE10" s="360"/>
      <c r="BF10" s="360"/>
      <c r="BG10" s="360"/>
      <c r="BH10" s="360"/>
      <c r="BI10" s="360"/>
      <c r="BJ10" s="361"/>
    </row>
    <row r="11" spans="1:62" ht="23.15" customHeight="1" x14ac:dyDescent="0.2">
      <c r="A11" s="359"/>
      <c r="B11" s="360"/>
      <c r="C11" s="360"/>
      <c r="D11" s="360"/>
      <c r="E11" s="360"/>
      <c r="F11" s="360"/>
      <c r="G11" s="360"/>
      <c r="H11" s="360"/>
      <c r="I11" s="360"/>
      <c r="J11" s="360"/>
      <c r="K11" s="360"/>
      <c r="L11" s="360"/>
      <c r="M11" s="360"/>
      <c r="N11" s="360"/>
      <c r="O11" s="360"/>
      <c r="P11" s="360"/>
      <c r="Q11" s="360"/>
      <c r="R11" s="360"/>
      <c r="S11" s="361"/>
      <c r="T11" s="365"/>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7"/>
      <c r="AR11" s="359"/>
      <c r="AS11" s="360"/>
      <c r="AT11" s="360"/>
      <c r="AU11" s="360"/>
      <c r="AV11" s="360"/>
      <c r="AW11" s="360"/>
      <c r="AX11" s="360"/>
      <c r="AY11" s="360"/>
      <c r="AZ11" s="360"/>
      <c r="BA11" s="360"/>
      <c r="BB11" s="360"/>
      <c r="BC11" s="360"/>
      <c r="BD11" s="360"/>
      <c r="BE11" s="360"/>
      <c r="BF11" s="360"/>
      <c r="BG11" s="360"/>
      <c r="BH11" s="360"/>
      <c r="BI11" s="360"/>
      <c r="BJ11" s="361"/>
    </row>
    <row r="12" spans="1:62" ht="23.15" customHeight="1" x14ac:dyDescent="0.2">
      <c r="A12" s="359"/>
      <c r="B12" s="360"/>
      <c r="C12" s="360"/>
      <c r="D12" s="360"/>
      <c r="E12" s="360"/>
      <c r="F12" s="360"/>
      <c r="G12" s="360"/>
      <c r="H12" s="360"/>
      <c r="I12" s="360"/>
      <c r="J12" s="360"/>
      <c r="K12" s="360"/>
      <c r="L12" s="360"/>
      <c r="M12" s="360"/>
      <c r="N12" s="360"/>
      <c r="O12" s="360"/>
      <c r="P12" s="360"/>
      <c r="Q12" s="360"/>
      <c r="R12" s="360"/>
      <c r="S12" s="361"/>
      <c r="T12" s="365"/>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7"/>
      <c r="AR12" s="359"/>
      <c r="AS12" s="360"/>
      <c r="AT12" s="360"/>
      <c r="AU12" s="360"/>
      <c r="AV12" s="360"/>
      <c r="AW12" s="360"/>
      <c r="AX12" s="360"/>
      <c r="AY12" s="360"/>
      <c r="AZ12" s="360"/>
      <c r="BA12" s="360"/>
      <c r="BB12" s="360"/>
      <c r="BC12" s="360"/>
      <c r="BD12" s="360"/>
      <c r="BE12" s="360"/>
      <c r="BF12" s="360"/>
      <c r="BG12" s="360"/>
      <c r="BH12" s="360"/>
      <c r="BI12" s="360"/>
      <c r="BJ12" s="361"/>
    </row>
    <row r="13" spans="1:62" ht="23.15" customHeight="1" thickBot="1" x14ac:dyDescent="0.25">
      <c r="A13" s="362"/>
      <c r="B13" s="363"/>
      <c r="C13" s="363"/>
      <c r="D13" s="363"/>
      <c r="E13" s="363"/>
      <c r="F13" s="363"/>
      <c r="G13" s="363"/>
      <c r="H13" s="363"/>
      <c r="I13" s="363"/>
      <c r="J13" s="363"/>
      <c r="K13" s="363"/>
      <c r="L13" s="363"/>
      <c r="M13" s="363"/>
      <c r="N13" s="363"/>
      <c r="O13" s="363"/>
      <c r="P13" s="363"/>
      <c r="Q13" s="363"/>
      <c r="R13" s="363"/>
      <c r="S13" s="364"/>
      <c r="T13" s="375"/>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7"/>
      <c r="AR13" s="362"/>
      <c r="AS13" s="363"/>
      <c r="AT13" s="363"/>
      <c r="AU13" s="363"/>
      <c r="AV13" s="363"/>
      <c r="AW13" s="363"/>
      <c r="AX13" s="363"/>
      <c r="AY13" s="363"/>
      <c r="AZ13" s="363"/>
      <c r="BA13" s="363"/>
      <c r="BB13" s="363"/>
      <c r="BC13" s="363"/>
      <c r="BD13" s="363"/>
      <c r="BE13" s="363"/>
      <c r="BF13" s="363"/>
      <c r="BG13" s="363"/>
      <c r="BH13" s="363"/>
      <c r="BI13" s="363"/>
      <c r="BJ13" s="364"/>
    </row>
    <row r="14" spans="1:62" ht="23.15" customHeight="1" x14ac:dyDescent="0.2">
      <c r="A14" s="356"/>
      <c r="B14" s="357"/>
      <c r="C14" s="357"/>
      <c r="D14" s="357"/>
      <c r="E14" s="357"/>
      <c r="F14" s="357"/>
      <c r="G14" s="357"/>
      <c r="H14" s="357"/>
      <c r="I14" s="357"/>
      <c r="J14" s="357"/>
      <c r="K14" s="357"/>
      <c r="L14" s="357"/>
      <c r="M14" s="357"/>
      <c r="N14" s="357"/>
      <c r="O14" s="357"/>
      <c r="P14" s="357"/>
      <c r="Q14" s="357"/>
      <c r="R14" s="357"/>
      <c r="S14" s="358"/>
      <c r="T14" s="378"/>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80"/>
      <c r="AR14" s="356"/>
      <c r="AS14" s="357"/>
      <c r="AT14" s="357"/>
      <c r="AU14" s="357"/>
      <c r="AV14" s="357"/>
      <c r="AW14" s="357"/>
      <c r="AX14" s="357"/>
      <c r="AY14" s="357"/>
      <c r="AZ14" s="357"/>
      <c r="BA14" s="357"/>
      <c r="BB14" s="357"/>
      <c r="BC14" s="357"/>
      <c r="BD14" s="357"/>
      <c r="BE14" s="357"/>
      <c r="BF14" s="357"/>
      <c r="BG14" s="357"/>
      <c r="BH14" s="357"/>
      <c r="BI14" s="357"/>
      <c r="BJ14" s="358"/>
    </row>
    <row r="15" spans="1:62" ht="23.15" customHeight="1" x14ac:dyDescent="0.2">
      <c r="A15" s="359"/>
      <c r="B15" s="360"/>
      <c r="C15" s="360"/>
      <c r="D15" s="360"/>
      <c r="E15" s="360"/>
      <c r="F15" s="360"/>
      <c r="G15" s="360"/>
      <c r="H15" s="360"/>
      <c r="I15" s="360"/>
      <c r="J15" s="360"/>
      <c r="K15" s="360"/>
      <c r="L15" s="360"/>
      <c r="M15" s="360"/>
      <c r="N15" s="360"/>
      <c r="O15" s="360"/>
      <c r="P15" s="360"/>
      <c r="Q15" s="360"/>
      <c r="R15" s="360"/>
      <c r="S15" s="361"/>
      <c r="T15" s="365"/>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7"/>
      <c r="AR15" s="359"/>
      <c r="AS15" s="360"/>
      <c r="AT15" s="360"/>
      <c r="AU15" s="360"/>
      <c r="AV15" s="360"/>
      <c r="AW15" s="360"/>
      <c r="AX15" s="360"/>
      <c r="AY15" s="360"/>
      <c r="AZ15" s="360"/>
      <c r="BA15" s="360"/>
      <c r="BB15" s="360"/>
      <c r="BC15" s="360"/>
      <c r="BD15" s="360"/>
      <c r="BE15" s="360"/>
      <c r="BF15" s="360"/>
      <c r="BG15" s="360"/>
      <c r="BH15" s="360"/>
      <c r="BI15" s="360"/>
      <c r="BJ15" s="361"/>
    </row>
    <row r="16" spans="1:62" ht="23.15" customHeight="1" x14ac:dyDescent="0.2">
      <c r="A16" s="359"/>
      <c r="B16" s="360"/>
      <c r="C16" s="360"/>
      <c r="D16" s="360"/>
      <c r="E16" s="360"/>
      <c r="F16" s="360"/>
      <c r="G16" s="360"/>
      <c r="H16" s="360"/>
      <c r="I16" s="360"/>
      <c r="J16" s="360"/>
      <c r="K16" s="360"/>
      <c r="L16" s="360"/>
      <c r="M16" s="360"/>
      <c r="N16" s="360"/>
      <c r="O16" s="360"/>
      <c r="P16" s="360"/>
      <c r="Q16" s="360"/>
      <c r="R16" s="360"/>
      <c r="S16" s="361"/>
      <c r="T16" s="365"/>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7"/>
      <c r="AR16" s="359"/>
      <c r="AS16" s="360"/>
      <c r="AT16" s="360"/>
      <c r="AU16" s="360"/>
      <c r="AV16" s="360"/>
      <c r="AW16" s="360"/>
      <c r="AX16" s="360"/>
      <c r="AY16" s="360"/>
      <c r="AZ16" s="360"/>
      <c r="BA16" s="360"/>
      <c r="BB16" s="360"/>
      <c r="BC16" s="360"/>
      <c r="BD16" s="360"/>
      <c r="BE16" s="360"/>
      <c r="BF16" s="360"/>
      <c r="BG16" s="360"/>
      <c r="BH16" s="360"/>
      <c r="BI16" s="360"/>
      <c r="BJ16" s="361"/>
    </row>
    <row r="17" spans="1:62" ht="23.15" customHeight="1" x14ac:dyDescent="0.2">
      <c r="A17" s="359"/>
      <c r="B17" s="360"/>
      <c r="C17" s="360"/>
      <c r="D17" s="360"/>
      <c r="E17" s="360"/>
      <c r="F17" s="360"/>
      <c r="G17" s="360"/>
      <c r="H17" s="360"/>
      <c r="I17" s="360"/>
      <c r="J17" s="360"/>
      <c r="K17" s="360"/>
      <c r="L17" s="360"/>
      <c r="M17" s="360"/>
      <c r="N17" s="360"/>
      <c r="O17" s="360"/>
      <c r="P17" s="360"/>
      <c r="Q17" s="360"/>
      <c r="R17" s="360"/>
      <c r="S17" s="361"/>
      <c r="T17" s="365"/>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7"/>
      <c r="AR17" s="359"/>
      <c r="AS17" s="360"/>
      <c r="AT17" s="360"/>
      <c r="AU17" s="360"/>
      <c r="AV17" s="360"/>
      <c r="AW17" s="360"/>
      <c r="AX17" s="360"/>
      <c r="AY17" s="360"/>
      <c r="AZ17" s="360"/>
      <c r="BA17" s="360"/>
      <c r="BB17" s="360"/>
      <c r="BC17" s="360"/>
      <c r="BD17" s="360"/>
      <c r="BE17" s="360"/>
      <c r="BF17" s="360"/>
      <c r="BG17" s="360"/>
      <c r="BH17" s="360"/>
      <c r="BI17" s="360"/>
      <c r="BJ17" s="361"/>
    </row>
    <row r="18" spans="1:62" ht="23.15" customHeight="1" thickBot="1" x14ac:dyDescent="0.25">
      <c r="A18" s="362"/>
      <c r="B18" s="363"/>
      <c r="C18" s="363"/>
      <c r="D18" s="363"/>
      <c r="E18" s="363"/>
      <c r="F18" s="363"/>
      <c r="G18" s="363"/>
      <c r="H18" s="363"/>
      <c r="I18" s="363"/>
      <c r="J18" s="363"/>
      <c r="K18" s="363"/>
      <c r="L18" s="363"/>
      <c r="M18" s="363"/>
      <c r="N18" s="363"/>
      <c r="O18" s="363"/>
      <c r="P18" s="363"/>
      <c r="Q18" s="363"/>
      <c r="R18" s="363"/>
      <c r="S18" s="364"/>
      <c r="T18" s="375"/>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7"/>
      <c r="AR18" s="362"/>
      <c r="AS18" s="363"/>
      <c r="AT18" s="363"/>
      <c r="AU18" s="363"/>
      <c r="AV18" s="363"/>
      <c r="AW18" s="363"/>
      <c r="AX18" s="363"/>
      <c r="AY18" s="363"/>
      <c r="AZ18" s="363"/>
      <c r="BA18" s="363"/>
      <c r="BB18" s="363"/>
      <c r="BC18" s="363"/>
      <c r="BD18" s="363"/>
      <c r="BE18" s="363"/>
      <c r="BF18" s="363"/>
      <c r="BG18" s="363"/>
      <c r="BH18" s="363"/>
      <c r="BI18" s="363"/>
      <c r="BJ18" s="364"/>
    </row>
    <row r="19" spans="1:62" ht="29.15" customHeight="1" thickBot="1" x14ac:dyDescent="0.25">
      <c r="A19" s="22"/>
      <c r="B19" s="5"/>
      <c r="C19" s="5"/>
      <c r="D19" s="355" t="s">
        <v>3</v>
      </c>
      <c r="E19" s="355"/>
      <c r="F19" s="355"/>
      <c r="G19" s="355"/>
      <c r="H19" s="355"/>
      <c r="I19" s="355"/>
      <c r="J19" s="355"/>
      <c r="K19" s="355"/>
      <c r="L19" s="355"/>
      <c r="M19" s="355"/>
      <c r="N19" s="355"/>
      <c r="O19" s="355"/>
      <c r="P19" s="355"/>
      <c r="Q19" s="5"/>
      <c r="R19" s="5"/>
      <c r="S19" s="13"/>
      <c r="T19" s="369">
        <f>SUM(T4:AQ18)</f>
        <v>0</v>
      </c>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1"/>
      <c r="AR19" s="394" t="s">
        <v>195</v>
      </c>
      <c r="AS19" s="395"/>
      <c r="AT19" s="395"/>
      <c r="AU19" s="395"/>
      <c r="AV19" s="395"/>
      <c r="AW19" s="395"/>
      <c r="AX19" s="395"/>
      <c r="AY19" s="395"/>
      <c r="AZ19" s="395"/>
      <c r="BA19" s="395"/>
      <c r="BB19" s="395"/>
      <c r="BC19" s="395"/>
      <c r="BD19" s="395"/>
      <c r="BE19" s="395"/>
      <c r="BF19" s="395"/>
      <c r="BG19" s="395"/>
      <c r="BH19" s="395"/>
      <c r="BI19" s="395"/>
      <c r="BJ19" s="395"/>
    </row>
    <row r="20" spans="1:62" ht="29.15" customHeight="1" thickBot="1" x14ac:dyDescent="0.25">
      <c r="A20" s="23"/>
      <c r="B20" s="5"/>
      <c r="C20" s="5"/>
      <c r="D20" s="355" t="s">
        <v>8</v>
      </c>
      <c r="E20" s="355"/>
      <c r="F20" s="355"/>
      <c r="G20" s="355"/>
      <c r="H20" s="355"/>
      <c r="I20" s="355"/>
      <c r="J20" s="355"/>
      <c r="K20" s="355"/>
      <c r="L20" s="355"/>
      <c r="M20" s="355"/>
      <c r="N20" s="355"/>
      <c r="O20" s="355"/>
      <c r="P20" s="355"/>
      <c r="Q20" s="5"/>
      <c r="R20" s="5"/>
      <c r="S20" s="13"/>
      <c r="T20" s="372"/>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4"/>
      <c r="AR20" s="396"/>
      <c r="AS20" s="397"/>
      <c r="AT20" s="397"/>
      <c r="AU20" s="397"/>
      <c r="AV20" s="397"/>
      <c r="AW20" s="397"/>
      <c r="AX20" s="397"/>
      <c r="AY20" s="397"/>
      <c r="AZ20" s="397"/>
      <c r="BA20" s="397"/>
      <c r="BB20" s="397"/>
      <c r="BC20" s="397"/>
      <c r="BD20" s="397"/>
      <c r="BE20" s="397"/>
      <c r="BF20" s="397"/>
      <c r="BG20" s="397"/>
      <c r="BH20" s="397"/>
      <c r="BI20" s="397"/>
      <c r="BJ20" s="397"/>
    </row>
    <row r="21" spans="1:62" ht="29.15" customHeight="1" thickBot="1" x14ac:dyDescent="0.25">
      <c r="A21" s="11"/>
      <c r="B21" s="5"/>
      <c r="C21" s="5"/>
      <c r="D21" s="355" t="s">
        <v>2</v>
      </c>
      <c r="E21" s="355"/>
      <c r="F21" s="355"/>
      <c r="G21" s="355"/>
      <c r="H21" s="355"/>
      <c r="I21" s="355"/>
      <c r="J21" s="355"/>
      <c r="K21" s="355"/>
      <c r="L21" s="355"/>
      <c r="M21" s="355"/>
      <c r="N21" s="355"/>
      <c r="O21" s="355"/>
      <c r="P21" s="355"/>
      <c r="Q21" s="5"/>
      <c r="R21" s="5"/>
      <c r="S21" s="13"/>
      <c r="T21" s="372"/>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4"/>
      <c r="AR21" s="396"/>
      <c r="AS21" s="397"/>
      <c r="AT21" s="397"/>
      <c r="AU21" s="397"/>
      <c r="AV21" s="397"/>
      <c r="AW21" s="397"/>
      <c r="AX21" s="397"/>
      <c r="AY21" s="397"/>
      <c r="AZ21" s="397"/>
      <c r="BA21" s="397"/>
      <c r="BB21" s="397"/>
      <c r="BC21" s="397"/>
      <c r="BD21" s="397"/>
      <c r="BE21" s="397"/>
      <c r="BF21" s="397"/>
      <c r="BG21" s="397"/>
      <c r="BH21" s="397"/>
      <c r="BI21" s="397"/>
      <c r="BJ21" s="397"/>
    </row>
    <row r="22" spans="1:62" ht="21.9" customHeight="1" x14ac:dyDescent="0.2"/>
    <row r="23" spans="1:62" ht="21.9" customHeight="1" x14ac:dyDescent="0.2"/>
    <row r="24" spans="1:62" ht="21.9" customHeight="1" x14ac:dyDescent="0.2"/>
    <row r="25" spans="1:62" ht="21.9" customHeight="1" x14ac:dyDescent="0.2"/>
    <row r="26" spans="1:62" ht="21.9" customHeight="1" x14ac:dyDescent="0.2"/>
    <row r="27" spans="1:62" ht="21.9" customHeight="1" x14ac:dyDescent="0.2"/>
    <row r="28" spans="1:62" ht="21.9" customHeight="1" x14ac:dyDescent="0.2"/>
    <row r="29" spans="1:62" ht="21.9" customHeight="1" x14ac:dyDescent="0.2"/>
    <row r="30" spans="1:62" ht="21.9" customHeight="1" x14ac:dyDescent="0.2"/>
    <row r="31" spans="1:62" ht="21.9" customHeight="1" x14ac:dyDescent="0.2"/>
    <row r="32" spans="1:62" ht="21.9" customHeight="1" x14ac:dyDescent="0.2"/>
    <row r="33" ht="21.9" customHeight="1" x14ac:dyDescent="0.2"/>
    <row r="34" ht="21.9" customHeight="1" x14ac:dyDescent="0.2"/>
    <row r="35" ht="21.9" customHeight="1" x14ac:dyDescent="0.2"/>
    <row r="36" ht="21.9" customHeight="1" x14ac:dyDescent="0.2"/>
    <row r="37" ht="21.9" customHeight="1" x14ac:dyDescent="0.2"/>
  </sheetData>
  <mergeCells count="55">
    <mergeCell ref="A18:S18"/>
    <mergeCell ref="T21:AQ21"/>
    <mergeCell ref="T12:AQ12"/>
    <mergeCell ref="T13:AQ13"/>
    <mergeCell ref="T14:AQ14"/>
    <mergeCell ref="T15:AQ15"/>
    <mergeCell ref="T16:AQ16"/>
    <mergeCell ref="T17:AQ17"/>
    <mergeCell ref="T18:AQ18"/>
    <mergeCell ref="T19:AQ19"/>
    <mergeCell ref="T20:AQ20"/>
    <mergeCell ref="D3:P3"/>
    <mergeCell ref="A4:S4"/>
    <mergeCell ref="A5:S5"/>
    <mergeCell ref="A6:S6"/>
    <mergeCell ref="A7:S7"/>
    <mergeCell ref="Y3:AL3"/>
    <mergeCell ref="AV3:BF3"/>
    <mergeCell ref="T6:AQ6"/>
    <mergeCell ref="T7:AQ7"/>
    <mergeCell ref="T8:AQ8"/>
    <mergeCell ref="AR9:BJ9"/>
    <mergeCell ref="T9:AQ9"/>
    <mergeCell ref="T4:AQ4"/>
    <mergeCell ref="T5:AQ5"/>
    <mergeCell ref="A15:S15"/>
    <mergeCell ref="A8:S8"/>
    <mergeCell ref="A9:S9"/>
    <mergeCell ref="A13:S13"/>
    <mergeCell ref="A14:S14"/>
    <mergeCell ref="A10:S10"/>
    <mergeCell ref="A11:S11"/>
    <mergeCell ref="T10:AQ10"/>
    <mergeCell ref="T11:AQ11"/>
    <mergeCell ref="AR4:BJ4"/>
    <mergeCell ref="AR5:BJ5"/>
    <mergeCell ref="AR6:BJ6"/>
    <mergeCell ref="AR7:BJ7"/>
    <mergeCell ref="AR8:BJ8"/>
    <mergeCell ref="AR16:BJ16"/>
    <mergeCell ref="AR10:BJ10"/>
    <mergeCell ref="AR11:BJ11"/>
    <mergeCell ref="A12:S12"/>
    <mergeCell ref="AR19:BJ21"/>
    <mergeCell ref="AR12:BJ12"/>
    <mergeCell ref="AR17:BJ17"/>
    <mergeCell ref="AR18:BJ18"/>
    <mergeCell ref="AR13:BJ13"/>
    <mergeCell ref="AR14:BJ14"/>
    <mergeCell ref="AR15:BJ15"/>
    <mergeCell ref="A16:S16"/>
    <mergeCell ref="D19:P19"/>
    <mergeCell ref="D21:P21"/>
    <mergeCell ref="D20:P20"/>
    <mergeCell ref="A17:S17"/>
  </mergeCells>
  <phoneticPr fontId="2"/>
  <printOptions horizontalCentered="1"/>
  <pageMargins left="0.78740157480314965" right="0.78740157480314965" top="0.98425196850393704"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D913-0E7C-491D-9389-FE2F821E3583}">
  <sheetPr codeName="Sheet9"/>
  <dimension ref="A1:BP37"/>
  <sheetViews>
    <sheetView view="pageBreakPreview" zoomScale="60" zoomScaleNormal="100" workbookViewId="0">
      <selection activeCell="M19" sqref="M19:AJ19"/>
    </sheetView>
  </sheetViews>
  <sheetFormatPr defaultColWidth="9" defaultRowHeight="11" x14ac:dyDescent="0.2"/>
  <cols>
    <col min="1" max="12" width="1.90625" style="18" customWidth="1"/>
    <col min="13" max="36" width="1.81640625" style="18" customWidth="1"/>
    <col min="37" max="50" width="1.90625" style="18" customWidth="1"/>
    <col min="51" max="51" width="2" style="18" customWidth="1"/>
    <col min="52" max="83" width="1.90625" style="18" customWidth="1"/>
    <col min="84" max="16384" width="9" style="18"/>
  </cols>
  <sheetData>
    <row r="1" spans="1:68" ht="27.9" customHeight="1" thickBot="1" x14ac:dyDescent="0.25">
      <c r="A1" s="1" t="s">
        <v>171</v>
      </c>
      <c r="AU1" s="401" t="s">
        <v>196</v>
      </c>
      <c r="AV1" s="402"/>
      <c r="AW1" s="402"/>
      <c r="AX1" s="402"/>
      <c r="AY1" s="402"/>
      <c r="AZ1" s="402"/>
      <c r="BA1" s="402"/>
      <c r="BB1" s="402"/>
      <c r="BC1" s="402"/>
      <c r="BD1" s="402"/>
      <c r="BE1" s="402"/>
      <c r="BF1" s="402"/>
      <c r="BG1" s="402"/>
      <c r="BH1" s="402"/>
      <c r="BI1" s="402"/>
      <c r="BJ1" s="402"/>
      <c r="BK1" s="402"/>
      <c r="BL1" s="402"/>
      <c r="BM1" s="402"/>
      <c r="BN1" s="402"/>
      <c r="BO1" s="402"/>
      <c r="BP1" s="402"/>
    </row>
    <row r="2" spans="1:68" ht="28.5" customHeight="1" thickBot="1" x14ac:dyDescent="0.25">
      <c r="A2" s="9" t="s">
        <v>136</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390" t="s">
        <v>9</v>
      </c>
      <c r="AP2" s="355"/>
      <c r="AQ2" s="355"/>
      <c r="AR2" s="355"/>
      <c r="AS2" s="355"/>
      <c r="AT2" s="404"/>
      <c r="AU2" s="398" t="s">
        <v>183</v>
      </c>
      <c r="AV2" s="399"/>
      <c r="AW2" s="399"/>
      <c r="AX2" s="399"/>
      <c r="AY2" s="399"/>
      <c r="AZ2" s="399"/>
      <c r="BA2" s="399"/>
      <c r="BB2" s="399"/>
      <c r="BC2" s="399"/>
      <c r="BD2" s="399"/>
      <c r="BE2" s="399"/>
      <c r="BF2" s="399"/>
      <c r="BG2" s="399"/>
      <c r="BH2" s="399"/>
      <c r="BI2" s="399"/>
      <c r="BJ2" s="399"/>
      <c r="BK2" s="399"/>
      <c r="BL2" s="399"/>
      <c r="BM2" s="399"/>
      <c r="BN2" s="399"/>
      <c r="BO2" s="399"/>
      <c r="BP2" s="400"/>
    </row>
    <row r="3" spans="1:68" ht="28.5" customHeight="1" thickBot="1" x14ac:dyDescent="0.25">
      <c r="A3" s="11"/>
      <c r="B3" s="403" t="s">
        <v>137</v>
      </c>
      <c r="C3" s="403"/>
      <c r="D3" s="403"/>
      <c r="E3" s="403"/>
      <c r="F3" s="403"/>
      <c r="G3" s="403"/>
      <c r="H3" s="403"/>
      <c r="I3" s="403"/>
      <c r="J3" s="403"/>
      <c r="K3" s="403"/>
      <c r="L3" s="19"/>
      <c r="M3" s="97"/>
      <c r="N3" s="8"/>
      <c r="O3" s="8"/>
      <c r="P3" s="8"/>
      <c r="Q3" s="8"/>
      <c r="R3" s="355" t="s">
        <v>166</v>
      </c>
      <c r="S3" s="355"/>
      <c r="T3" s="355"/>
      <c r="U3" s="355"/>
      <c r="V3" s="355"/>
      <c r="W3" s="355"/>
      <c r="X3" s="355"/>
      <c r="Y3" s="355"/>
      <c r="Z3" s="355"/>
      <c r="AA3" s="355"/>
      <c r="AB3" s="355"/>
      <c r="AC3" s="355"/>
      <c r="AD3" s="355"/>
      <c r="AE3" s="355"/>
      <c r="AF3" s="8"/>
      <c r="AG3" s="8"/>
      <c r="AH3" s="8"/>
      <c r="AI3" s="8"/>
      <c r="AJ3" s="19"/>
      <c r="AK3" s="398" t="s">
        <v>4</v>
      </c>
      <c r="AL3" s="405"/>
      <c r="AM3" s="405"/>
      <c r="AN3" s="406"/>
      <c r="AO3" s="5"/>
      <c r="AP3" s="403" t="s">
        <v>120</v>
      </c>
      <c r="AQ3" s="403"/>
      <c r="AR3" s="403"/>
      <c r="AS3" s="403"/>
      <c r="AT3" s="403"/>
      <c r="AU3" s="403"/>
      <c r="AV3" s="403"/>
      <c r="AW3" s="403"/>
      <c r="AX3" s="403"/>
      <c r="AY3" s="403"/>
      <c r="AZ3" s="15"/>
      <c r="BA3" s="6"/>
      <c r="BB3" s="403" t="s">
        <v>121</v>
      </c>
      <c r="BC3" s="403"/>
      <c r="BD3" s="403"/>
      <c r="BE3" s="403"/>
      <c r="BF3" s="403"/>
      <c r="BG3" s="403"/>
      <c r="BH3" s="403"/>
      <c r="BI3" s="403"/>
      <c r="BJ3" s="403"/>
      <c r="BK3" s="16"/>
      <c r="BL3" s="12"/>
      <c r="BM3" s="355" t="s">
        <v>6</v>
      </c>
      <c r="BN3" s="355"/>
      <c r="BO3" s="355"/>
      <c r="BP3" s="13"/>
    </row>
    <row r="4" spans="1:68" ht="22.5" customHeight="1" x14ac:dyDescent="0.2">
      <c r="A4" s="356"/>
      <c r="B4" s="357"/>
      <c r="C4" s="357"/>
      <c r="D4" s="357"/>
      <c r="E4" s="357"/>
      <c r="F4" s="357"/>
      <c r="G4" s="357"/>
      <c r="H4" s="357"/>
      <c r="I4" s="357"/>
      <c r="J4" s="357"/>
      <c r="K4" s="357"/>
      <c r="L4" s="358"/>
      <c r="M4" s="378"/>
      <c r="N4" s="379"/>
      <c r="O4" s="379"/>
      <c r="P4" s="379"/>
      <c r="Q4" s="379"/>
      <c r="R4" s="379"/>
      <c r="S4" s="379"/>
      <c r="T4" s="379"/>
      <c r="U4" s="379"/>
      <c r="V4" s="379"/>
      <c r="W4" s="379"/>
      <c r="X4" s="379"/>
      <c r="Y4" s="379"/>
      <c r="Z4" s="379"/>
      <c r="AA4" s="379"/>
      <c r="AB4" s="379"/>
      <c r="AC4" s="379"/>
      <c r="AD4" s="379"/>
      <c r="AE4" s="379"/>
      <c r="AF4" s="379"/>
      <c r="AG4" s="379"/>
      <c r="AH4" s="379"/>
      <c r="AI4" s="379"/>
      <c r="AJ4" s="380"/>
      <c r="AK4" s="356"/>
      <c r="AL4" s="357"/>
      <c r="AM4" s="357"/>
      <c r="AN4" s="358"/>
      <c r="AO4" s="356"/>
      <c r="AP4" s="357"/>
      <c r="AQ4" s="357"/>
      <c r="AR4" s="357"/>
      <c r="AS4" s="357"/>
      <c r="AT4" s="357"/>
      <c r="AU4" s="357"/>
      <c r="AV4" s="357"/>
      <c r="AW4" s="357"/>
      <c r="AX4" s="357"/>
      <c r="AY4" s="357"/>
      <c r="AZ4" s="358"/>
      <c r="BA4" s="356"/>
      <c r="BB4" s="357"/>
      <c r="BC4" s="357"/>
      <c r="BD4" s="357"/>
      <c r="BE4" s="357"/>
      <c r="BF4" s="357"/>
      <c r="BG4" s="357"/>
      <c r="BH4" s="357"/>
      <c r="BI4" s="357"/>
      <c r="BJ4" s="357"/>
      <c r="BK4" s="358"/>
      <c r="BL4" s="356"/>
      <c r="BM4" s="357"/>
      <c r="BN4" s="357"/>
      <c r="BO4" s="357"/>
      <c r="BP4" s="358"/>
    </row>
    <row r="5" spans="1:68" ht="22.5" customHeight="1" x14ac:dyDescent="0.2">
      <c r="A5" s="359"/>
      <c r="B5" s="360"/>
      <c r="C5" s="360"/>
      <c r="D5" s="360"/>
      <c r="E5" s="360"/>
      <c r="F5" s="360"/>
      <c r="G5" s="360"/>
      <c r="H5" s="360"/>
      <c r="I5" s="360"/>
      <c r="J5" s="360"/>
      <c r="K5" s="360"/>
      <c r="L5" s="361"/>
      <c r="M5" s="365"/>
      <c r="N5" s="366"/>
      <c r="O5" s="366"/>
      <c r="P5" s="366"/>
      <c r="Q5" s="366"/>
      <c r="R5" s="366"/>
      <c r="S5" s="366"/>
      <c r="T5" s="366"/>
      <c r="U5" s="366"/>
      <c r="V5" s="366"/>
      <c r="W5" s="366"/>
      <c r="X5" s="366"/>
      <c r="Y5" s="366"/>
      <c r="Z5" s="366"/>
      <c r="AA5" s="366"/>
      <c r="AB5" s="366"/>
      <c r="AC5" s="366"/>
      <c r="AD5" s="366"/>
      <c r="AE5" s="366"/>
      <c r="AF5" s="366"/>
      <c r="AG5" s="366"/>
      <c r="AH5" s="366"/>
      <c r="AI5" s="366"/>
      <c r="AJ5" s="367"/>
      <c r="AK5" s="359"/>
      <c r="AL5" s="360"/>
      <c r="AM5" s="360"/>
      <c r="AN5" s="361"/>
      <c r="AO5" s="359"/>
      <c r="AP5" s="360"/>
      <c r="AQ5" s="360"/>
      <c r="AR5" s="360"/>
      <c r="AS5" s="360"/>
      <c r="AT5" s="360"/>
      <c r="AU5" s="360"/>
      <c r="AV5" s="360"/>
      <c r="AW5" s="360"/>
      <c r="AX5" s="360"/>
      <c r="AY5" s="360"/>
      <c r="AZ5" s="361"/>
      <c r="BA5" s="359"/>
      <c r="BB5" s="360"/>
      <c r="BC5" s="360"/>
      <c r="BD5" s="360"/>
      <c r="BE5" s="360"/>
      <c r="BF5" s="360"/>
      <c r="BG5" s="360"/>
      <c r="BH5" s="360"/>
      <c r="BI5" s="360"/>
      <c r="BJ5" s="360"/>
      <c r="BK5" s="361"/>
      <c r="BL5" s="359"/>
      <c r="BM5" s="360"/>
      <c r="BN5" s="360"/>
      <c r="BO5" s="360"/>
      <c r="BP5" s="361"/>
    </row>
    <row r="6" spans="1:68" ht="22.5" customHeight="1" x14ac:dyDescent="0.2">
      <c r="A6" s="359"/>
      <c r="B6" s="360"/>
      <c r="C6" s="360"/>
      <c r="D6" s="360"/>
      <c r="E6" s="360"/>
      <c r="F6" s="360"/>
      <c r="G6" s="360"/>
      <c r="H6" s="360"/>
      <c r="I6" s="360"/>
      <c r="J6" s="360"/>
      <c r="K6" s="360"/>
      <c r="L6" s="361"/>
      <c r="M6" s="365"/>
      <c r="N6" s="366"/>
      <c r="O6" s="366"/>
      <c r="P6" s="366"/>
      <c r="Q6" s="366"/>
      <c r="R6" s="366"/>
      <c r="S6" s="366"/>
      <c r="T6" s="366"/>
      <c r="U6" s="366"/>
      <c r="V6" s="366"/>
      <c r="W6" s="366"/>
      <c r="X6" s="366"/>
      <c r="Y6" s="366"/>
      <c r="Z6" s="366"/>
      <c r="AA6" s="366"/>
      <c r="AB6" s="366"/>
      <c r="AC6" s="366"/>
      <c r="AD6" s="366"/>
      <c r="AE6" s="366"/>
      <c r="AF6" s="366"/>
      <c r="AG6" s="366"/>
      <c r="AH6" s="366"/>
      <c r="AI6" s="366"/>
      <c r="AJ6" s="367"/>
      <c r="AK6" s="359"/>
      <c r="AL6" s="360"/>
      <c r="AM6" s="360"/>
      <c r="AN6" s="361"/>
      <c r="AO6" s="359"/>
      <c r="AP6" s="360"/>
      <c r="AQ6" s="360"/>
      <c r="AR6" s="360"/>
      <c r="AS6" s="360"/>
      <c r="AT6" s="360"/>
      <c r="AU6" s="360"/>
      <c r="AV6" s="360"/>
      <c r="AW6" s="360"/>
      <c r="AX6" s="360"/>
      <c r="AY6" s="360"/>
      <c r="AZ6" s="361"/>
      <c r="BA6" s="359"/>
      <c r="BB6" s="360"/>
      <c r="BC6" s="360"/>
      <c r="BD6" s="360"/>
      <c r="BE6" s="360"/>
      <c r="BF6" s="360"/>
      <c r="BG6" s="360"/>
      <c r="BH6" s="360"/>
      <c r="BI6" s="360"/>
      <c r="BJ6" s="360"/>
      <c r="BK6" s="361"/>
      <c r="BL6" s="359"/>
      <c r="BM6" s="360"/>
      <c r="BN6" s="360"/>
      <c r="BO6" s="360"/>
      <c r="BP6" s="361"/>
    </row>
    <row r="7" spans="1:68" ht="22.5" customHeight="1" x14ac:dyDescent="0.2">
      <c r="A7" s="359"/>
      <c r="B7" s="360"/>
      <c r="C7" s="360"/>
      <c r="D7" s="360"/>
      <c r="E7" s="360"/>
      <c r="F7" s="360"/>
      <c r="G7" s="360"/>
      <c r="H7" s="360"/>
      <c r="I7" s="360"/>
      <c r="J7" s="360"/>
      <c r="K7" s="360"/>
      <c r="L7" s="361"/>
      <c r="M7" s="365"/>
      <c r="N7" s="366"/>
      <c r="O7" s="366"/>
      <c r="P7" s="366"/>
      <c r="Q7" s="366"/>
      <c r="R7" s="366"/>
      <c r="S7" s="366"/>
      <c r="T7" s="366"/>
      <c r="U7" s="366"/>
      <c r="V7" s="366"/>
      <c r="W7" s="366"/>
      <c r="X7" s="366"/>
      <c r="Y7" s="366"/>
      <c r="Z7" s="366"/>
      <c r="AA7" s="366"/>
      <c r="AB7" s="366"/>
      <c r="AC7" s="366"/>
      <c r="AD7" s="366"/>
      <c r="AE7" s="366"/>
      <c r="AF7" s="366"/>
      <c r="AG7" s="366"/>
      <c r="AH7" s="366"/>
      <c r="AI7" s="366"/>
      <c r="AJ7" s="367"/>
      <c r="AK7" s="359"/>
      <c r="AL7" s="360"/>
      <c r="AM7" s="360"/>
      <c r="AN7" s="361"/>
      <c r="AO7" s="359"/>
      <c r="AP7" s="360"/>
      <c r="AQ7" s="360"/>
      <c r="AR7" s="360"/>
      <c r="AS7" s="360"/>
      <c r="AT7" s="360"/>
      <c r="AU7" s="360"/>
      <c r="AV7" s="360"/>
      <c r="AW7" s="360"/>
      <c r="AX7" s="360"/>
      <c r="AY7" s="360"/>
      <c r="AZ7" s="361"/>
      <c r="BA7" s="359"/>
      <c r="BB7" s="360"/>
      <c r="BC7" s="360"/>
      <c r="BD7" s="360"/>
      <c r="BE7" s="360"/>
      <c r="BF7" s="360"/>
      <c r="BG7" s="360"/>
      <c r="BH7" s="360"/>
      <c r="BI7" s="360"/>
      <c r="BJ7" s="360"/>
      <c r="BK7" s="361"/>
      <c r="BL7" s="359"/>
      <c r="BM7" s="360"/>
      <c r="BN7" s="360"/>
      <c r="BO7" s="360"/>
      <c r="BP7" s="361"/>
    </row>
    <row r="8" spans="1:68" ht="22.5" customHeight="1" thickBot="1" x14ac:dyDescent="0.25">
      <c r="A8" s="362"/>
      <c r="B8" s="363"/>
      <c r="C8" s="363"/>
      <c r="D8" s="363"/>
      <c r="E8" s="363"/>
      <c r="F8" s="363"/>
      <c r="G8" s="363"/>
      <c r="H8" s="363"/>
      <c r="I8" s="363"/>
      <c r="J8" s="363"/>
      <c r="K8" s="363"/>
      <c r="L8" s="364"/>
      <c r="M8" s="375"/>
      <c r="N8" s="376"/>
      <c r="O8" s="376"/>
      <c r="P8" s="376"/>
      <c r="Q8" s="376"/>
      <c r="R8" s="376"/>
      <c r="S8" s="376"/>
      <c r="T8" s="376"/>
      <c r="U8" s="376"/>
      <c r="V8" s="376"/>
      <c r="W8" s="376"/>
      <c r="X8" s="376"/>
      <c r="Y8" s="376"/>
      <c r="Z8" s="376"/>
      <c r="AA8" s="376"/>
      <c r="AB8" s="376"/>
      <c r="AC8" s="376"/>
      <c r="AD8" s="376"/>
      <c r="AE8" s="376"/>
      <c r="AF8" s="376"/>
      <c r="AG8" s="376"/>
      <c r="AH8" s="376"/>
      <c r="AI8" s="376"/>
      <c r="AJ8" s="377"/>
      <c r="AK8" s="362"/>
      <c r="AL8" s="363"/>
      <c r="AM8" s="363"/>
      <c r="AN8" s="364"/>
      <c r="AO8" s="362"/>
      <c r="AP8" s="363"/>
      <c r="AQ8" s="363"/>
      <c r="AR8" s="363"/>
      <c r="AS8" s="363"/>
      <c r="AT8" s="363"/>
      <c r="AU8" s="363"/>
      <c r="AV8" s="363"/>
      <c r="AW8" s="363"/>
      <c r="AX8" s="363"/>
      <c r="AY8" s="363"/>
      <c r="AZ8" s="364"/>
      <c r="BA8" s="362"/>
      <c r="BB8" s="363"/>
      <c r="BC8" s="363"/>
      <c r="BD8" s="363"/>
      <c r="BE8" s="363"/>
      <c r="BF8" s="363"/>
      <c r="BG8" s="363"/>
      <c r="BH8" s="363"/>
      <c r="BI8" s="363"/>
      <c r="BJ8" s="363"/>
      <c r="BK8" s="364"/>
      <c r="BL8" s="362"/>
      <c r="BM8" s="363"/>
      <c r="BN8" s="363"/>
      <c r="BO8" s="363"/>
      <c r="BP8" s="364"/>
    </row>
    <row r="9" spans="1:68" ht="22.5" customHeight="1" x14ac:dyDescent="0.2">
      <c r="A9" s="356"/>
      <c r="B9" s="357"/>
      <c r="C9" s="357"/>
      <c r="D9" s="357"/>
      <c r="E9" s="357"/>
      <c r="F9" s="357"/>
      <c r="G9" s="357"/>
      <c r="H9" s="357"/>
      <c r="I9" s="357"/>
      <c r="J9" s="357"/>
      <c r="K9" s="357"/>
      <c r="L9" s="358"/>
      <c r="M9" s="378"/>
      <c r="N9" s="379"/>
      <c r="O9" s="379"/>
      <c r="P9" s="379"/>
      <c r="Q9" s="379"/>
      <c r="R9" s="379"/>
      <c r="S9" s="379"/>
      <c r="T9" s="379"/>
      <c r="U9" s="379"/>
      <c r="V9" s="379"/>
      <c r="W9" s="379"/>
      <c r="X9" s="379"/>
      <c r="Y9" s="379"/>
      <c r="Z9" s="379"/>
      <c r="AA9" s="379"/>
      <c r="AB9" s="379"/>
      <c r="AC9" s="379"/>
      <c r="AD9" s="379"/>
      <c r="AE9" s="379"/>
      <c r="AF9" s="379"/>
      <c r="AG9" s="379"/>
      <c r="AH9" s="379"/>
      <c r="AI9" s="379"/>
      <c r="AJ9" s="380"/>
      <c r="AK9" s="356"/>
      <c r="AL9" s="357"/>
      <c r="AM9" s="357"/>
      <c r="AN9" s="358"/>
      <c r="AO9" s="356"/>
      <c r="AP9" s="357"/>
      <c r="AQ9" s="357"/>
      <c r="AR9" s="357"/>
      <c r="AS9" s="357"/>
      <c r="AT9" s="357"/>
      <c r="AU9" s="357"/>
      <c r="AV9" s="357"/>
      <c r="AW9" s="357"/>
      <c r="AX9" s="357"/>
      <c r="AY9" s="357"/>
      <c r="AZ9" s="358"/>
      <c r="BA9" s="356"/>
      <c r="BB9" s="357"/>
      <c r="BC9" s="357"/>
      <c r="BD9" s="357"/>
      <c r="BE9" s="357"/>
      <c r="BF9" s="357"/>
      <c r="BG9" s="357"/>
      <c r="BH9" s="357"/>
      <c r="BI9" s="357"/>
      <c r="BJ9" s="357"/>
      <c r="BK9" s="358"/>
      <c r="BL9" s="356"/>
      <c r="BM9" s="357"/>
      <c r="BN9" s="357"/>
      <c r="BO9" s="357"/>
      <c r="BP9" s="358"/>
    </row>
    <row r="10" spans="1:68" ht="22.5" customHeight="1" x14ac:dyDescent="0.2">
      <c r="A10" s="359"/>
      <c r="B10" s="360"/>
      <c r="C10" s="360"/>
      <c r="D10" s="360"/>
      <c r="E10" s="360"/>
      <c r="F10" s="360"/>
      <c r="G10" s="360"/>
      <c r="H10" s="360"/>
      <c r="I10" s="360"/>
      <c r="J10" s="360"/>
      <c r="K10" s="360"/>
      <c r="L10" s="361"/>
      <c r="M10" s="365"/>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7"/>
      <c r="AK10" s="359"/>
      <c r="AL10" s="360"/>
      <c r="AM10" s="360"/>
      <c r="AN10" s="361"/>
      <c r="AO10" s="359"/>
      <c r="AP10" s="360"/>
      <c r="AQ10" s="360"/>
      <c r="AR10" s="360"/>
      <c r="AS10" s="360"/>
      <c r="AT10" s="360"/>
      <c r="AU10" s="360"/>
      <c r="AV10" s="360"/>
      <c r="AW10" s="360"/>
      <c r="AX10" s="360"/>
      <c r="AY10" s="360"/>
      <c r="AZ10" s="361"/>
      <c r="BA10" s="359"/>
      <c r="BB10" s="360"/>
      <c r="BC10" s="360"/>
      <c r="BD10" s="360"/>
      <c r="BE10" s="360"/>
      <c r="BF10" s="360"/>
      <c r="BG10" s="360"/>
      <c r="BH10" s="360"/>
      <c r="BI10" s="360"/>
      <c r="BJ10" s="360"/>
      <c r="BK10" s="361"/>
      <c r="BL10" s="359"/>
      <c r="BM10" s="360"/>
      <c r="BN10" s="360"/>
      <c r="BO10" s="360"/>
      <c r="BP10" s="361"/>
    </row>
    <row r="11" spans="1:68" ht="22.5" customHeight="1" x14ac:dyDescent="0.2">
      <c r="A11" s="359"/>
      <c r="B11" s="360"/>
      <c r="C11" s="360"/>
      <c r="D11" s="360"/>
      <c r="E11" s="360"/>
      <c r="F11" s="360"/>
      <c r="G11" s="360"/>
      <c r="H11" s="360"/>
      <c r="I11" s="360"/>
      <c r="J11" s="360"/>
      <c r="K11" s="360"/>
      <c r="L11" s="361"/>
      <c r="M11" s="365"/>
      <c r="N11" s="366"/>
      <c r="O11" s="366"/>
      <c r="P11" s="366"/>
      <c r="Q11" s="366"/>
      <c r="R11" s="366"/>
      <c r="S11" s="366"/>
      <c r="T11" s="366"/>
      <c r="U11" s="366"/>
      <c r="V11" s="366"/>
      <c r="W11" s="366"/>
      <c r="X11" s="366"/>
      <c r="Y11" s="366"/>
      <c r="Z11" s="366"/>
      <c r="AA11" s="366"/>
      <c r="AB11" s="366"/>
      <c r="AC11" s="366"/>
      <c r="AD11" s="366"/>
      <c r="AE11" s="366"/>
      <c r="AF11" s="366"/>
      <c r="AG11" s="366"/>
      <c r="AH11" s="366"/>
      <c r="AI11" s="366"/>
      <c r="AJ11" s="367"/>
      <c r="AK11" s="359"/>
      <c r="AL11" s="360"/>
      <c r="AM11" s="360"/>
      <c r="AN11" s="361"/>
      <c r="AO11" s="359"/>
      <c r="AP11" s="360"/>
      <c r="AQ11" s="360"/>
      <c r="AR11" s="360"/>
      <c r="AS11" s="360"/>
      <c r="AT11" s="360"/>
      <c r="AU11" s="360"/>
      <c r="AV11" s="360"/>
      <c r="AW11" s="360"/>
      <c r="AX11" s="360"/>
      <c r="AY11" s="360"/>
      <c r="AZ11" s="361"/>
      <c r="BA11" s="359"/>
      <c r="BB11" s="360"/>
      <c r="BC11" s="360"/>
      <c r="BD11" s="360"/>
      <c r="BE11" s="360"/>
      <c r="BF11" s="360"/>
      <c r="BG11" s="360"/>
      <c r="BH11" s="360"/>
      <c r="BI11" s="360"/>
      <c r="BJ11" s="360"/>
      <c r="BK11" s="361"/>
      <c r="BL11" s="359"/>
      <c r="BM11" s="360"/>
      <c r="BN11" s="360"/>
      <c r="BO11" s="360"/>
      <c r="BP11" s="361"/>
    </row>
    <row r="12" spans="1:68" ht="22.5" customHeight="1" x14ac:dyDescent="0.2">
      <c r="A12" s="359"/>
      <c r="B12" s="360"/>
      <c r="C12" s="360"/>
      <c r="D12" s="360"/>
      <c r="E12" s="360"/>
      <c r="F12" s="360"/>
      <c r="G12" s="360"/>
      <c r="H12" s="360"/>
      <c r="I12" s="360"/>
      <c r="J12" s="360"/>
      <c r="K12" s="360"/>
      <c r="L12" s="361"/>
      <c r="M12" s="365"/>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7"/>
      <c r="AK12" s="359"/>
      <c r="AL12" s="360"/>
      <c r="AM12" s="360"/>
      <c r="AN12" s="361"/>
      <c r="AO12" s="359"/>
      <c r="AP12" s="360"/>
      <c r="AQ12" s="360"/>
      <c r="AR12" s="360"/>
      <c r="AS12" s="360"/>
      <c r="AT12" s="360"/>
      <c r="AU12" s="360"/>
      <c r="AV12" s="360"/>
      <c r="AW12" s="360"/>
      <c r="AX12" s="360"/>
      <c r="AY12" s="360"/>
      <c r="AZ12" s="361"/>
      <c r="BA12" s="359"/>
      <c r="BB12" s="360"/>
      <c r="BC12" s="360"/>
      <c r="BD12" s="360"/>
      <c r="BE12" s="360"/>
      <c r="BF12" s="360"/>
      <c r="BG12" s="360"/>
      <c r="BH12" s="360"/>
      <c r="BI12" s="360"/>
      <c r="BJ12" s="360"/>
      <c r="BK12" s="361"/>
      <c r="BL12" s="359"/>
      <c r="BM12" s="360"/>
      <c r="BN12" s="360"/>
      <c r="BO12" s="360"/>
      <c r="BP12" s="361"/>
    </row>
    <row r="13" spans="1:68" ht="22.5" customHeight="1" thickBot="1" x14ac:dyDescent="0.25">
      <c r="A13" s="362"/>
      <c r="B13" s="363"/>
      <c r="C13" s="363"/>
      <c r="D13" s="363"/>
      <c r="E13" s="363"/>
      <c r="F13" s="363"/>
      <c r="G13" s="363"/>
      <c r="H13" s="363"/>
      <c r="I13" s="363"/>
      <c r="J13" s="363"/>
      <c r="K13" s="363"/>
      <c r="L13" s="364"/>
      <c r="M13" s="375"/>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7"/>
      <c r="AK13" s="362"/>
      <c r="AL13" s="363"/>
      <c r="AM13" s="363"/>
      <c r="AN13" s="364"/>
      <c r="AO13" s="362"/>
      <c r="AP13" s="363"/>
      <c r="AQ13" s="363"/>
      <c r="AR13" s="363"/>
      <c r="AS13" s="363"/>
      <c r="AT13" s="363"/>
      <c r="AU13" s="363"/>
      <c r="AV13" s="363"/>
      <c r="AW13" s="363"/>
      <c r="AX13" s="363"/>
      <c r="AY13" s="363"/>
      <c r="AZ13" s="364"/>
      <c r="BA13" s="362"/>
      <c r="BB13" s="363"/>
      <c r="BC13" s="363"/>
      <c r="BD13" s="363"/>
      <c r="BE13" s="363"/>
      <c r="BF13" s="363"/>
      <c r="BG13" s="363"/>
      <c r="BH13" s="363"/>
      <c r="BI13" s="363"/>
      <c r="BJ13" s="363"/>
      <c r="BK13" s="364"/>
      <c r="BL13" s="362"/>
      <c r="BM13" s="363"/>
      <c r="BN13" s="363"/>
      <c r="BO13" s="363"/>
      <c r="BP13" s="364"/>
    </row>
    <row r="14" spans="1:68" ht="22.5" customHeight="1" x14ac:dyDescent="0.2">
      <c r="A14" s="356"/>
      <c r="B14" s="357"/>
      <c r="C14" s="357"/>
      <c r="D14" s="357"/>
      <c r="E14" s="357"/>
      <c r="F14" s="357"/>
      <c r="G14" s="357"/>
      <c r="H14" s="357"/>
      <c r="I14" s="357"/>
      <c r="J14" s="357"/>
      <c r="K14" s="357"/>
      <c r="L14" s="358"/>
      <c r="M14" s="378"/>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80"/>
      <c r="AK14" s="356"/>
      <c r="AL14" s="357"/>
      <c r="AM14" s="357"/>
      <c r="AN14" s="358"/>
      <c r="AO14" s="356"/>
      <c r="AP14" s="357"/>
      <c r="AQ14" s="357"/>
      <c r="AR14" s="357"/>
      <c r="AS14" s="357"/>
      <c r="AT14" s="357"/>
      <c r="AU14" s="357"/>
      <c r="AV14" s="357"/>
      <c r="AW14" s="357"/>
      <c r="AX14" s="357"/>
      <c r="AY14" s="357"/>
      <c r="AZ14" s="358"/>
      <c r="BA14" s="356"/>
      <c r="BB14" s="357"/>
      <c r="BC14" s="357"/>
      <c r="BD14" s="357"/>
      <c r="BE14" s="357"/>
      <c r="BF14" s="357"/>
      <c r="BG14" s="357"/>
      <c r="BH14" s="357"/>
      <c r="BI14" s="357"/>
      <c r="BJ14" s="357"/>
      <c r="BK14" s="358"/>
      <c r="BL14" s="356"/>
      <c r="BM14" s="357"/>
      <c r="BN14" s="357"/>
      <c r="BO14" s="357"/>
      <c r="BP14" s="358"/>
    </row>
    <row r="15" spans="1:68" ht="22.5" customHeight="1" x14ac:dyDescent="0.2">
      <c r="A15" s="359"/>
      <c r="B15" s="360"/>
      <c r="C15" s="360"/>
      <c r="D15" s="360"/>
      <c r="E15" s="360"/>
      <c r="F15" s="360"/>
      <c r="G15" s="360"/>
      <c r="H15" s="360"/>
      <c r="I15" s="360"/>
      <c r="J15" s="360"/>
      <c r="K15" s="360"/>
      <c r="L15" s="361"/>
      <c r="M15" s="365"/>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7"/>
      <c r="AK15" s="359"/>
      <c r="AL15" s="360"/>
      <c r="AM15" s="360"/>
      <c r="AN15" s="361"/>
      <c r="AO15" s="359"/>
      <c r="AP15" s="360"/>
      <c r="AQ15" s="360"/>
      <c r="AR15" s="360"/>
      <c r="AS15" s="360"/>
      <c r="AT15" s="360"/>
      <c r="AU15" s="360"/>
      <c r="AV15" s="360"/>
      <c r="AW15" s="360"/>
      <c r="AX15" s="360"/>
      <c r="AY15" s="360"/>
      <c r="AZ15" s="361"/>
      <c r="BA15" s="359"/>
      <c r="BB15" s="360"/>
      <c r="BC15" s="360"/>
      <c r="BD15" s="360"/>
      <c r="BE15" s="360"/>
      <c r="BF15" s="360"/>
      <c r="BG15" s="360"/>
      <c r="BH15" s="360"/>
      <c r="BI15" s="360"/>
      <c r="BJ15" s="360"/>
      <c r="BK15" s="361"/>
      <c r="BL15" s="359"/>
      <c r="BM15" s="360"/>
      <c r="BN15" s="360"/>
      <c r="BO15" s="360"/>
      <c r="BP15" s="361"/>
    </row>
    <row r="16" spans="1:68" ht="22.5" customHeight="1" x14ac:dyDescent="0.2">
      <c r="A16" s="359"/>
      <c r="B16" s="360"/>
      <c r="C16" s="360"/>
      <c r="D16" s="360"/>
      <c r="E16" s="360"/>
      <c r="F16" s="360"/>
      <c r="G16" s="360"/>
      <c r="H16" s="360"/>
      <c r="I16" s="360"/>
      <c r="J16" s="360"/>
      <c r="K16" s="360"/>
      <c r="L16" s="361"/>
      <c r="M16" s="365"/>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7"/>
      <c r="AK16" s="359"/>
      <c r="AL16" s="360"/>
      <c r="AM16" s="360"/>
      <c r="AN16" s="361"/>
      <c r="AO16" s="359"/>
      <c r="AP16" s="360"/>
      <c r="AQ16" s="360"/>
      <c r="AR16" s="360"/>
      <c r="AS16" s="360"/>
      <c r="AT16" s="360"/>
      <c r="AU16" s="360"/>
      <c r="AV16" s="360"/>
      <c r="AW16" s="360"/>
      <c r="AX16" s="360"/>
      <c r="AY16" s="360"/>
      <c r="AZ16" s="361"/>
      <c r="BA16" s="359"/>
      <c r="BB16" s="360"/>
      <c r="BC16" s="360"/>
      <c r="BD16" s="360"/>
      <c r="BE16" s="360"/>
      <c r="BF16" s="360"/>
      <c r="BG16" s="360"/>
      <c r="BH16" s="360"/>
      <c r="BI16" s="360"/>
      <c r="BJ16" s="360"/>
      <c r="BK16" s="361"/>
      <c r="BL16" s="359"/>
      <c r="BM16" s="360"/>
      <c r="BN16" s="360"/>
      <c r="BO16" s="360"/>
      <c r="BP16" s="361"/>
    </row>
    <row r="17" spans="1:68" ht="22.5" customHeight="1" x14ac:dyDescent="0.2">
      <c r="A17" s="359"/>
      <c r="B17" s="360"/>
      <c r="C17" s="360"/>
      <c r="D17" s="360"/>
      <c r="E17" s="360"/>
      <c r="F17" s="360"/>
      <c r="G17" s="360"/>
      <c r="H17" s="360"/>
      <c r="I17" s="360"/>
      <c r="J17" s="360"/>
      <c r="K17" s="360"/>
      <c r="L17" s="361"/>
      <c r="M17" s="365"/>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7"/>
      <c r="AK17" s="359"/>
      <c r="AL17" s="360"/>
      <c r="AM17" s="360"/>
      <c r="AN17" s="361"/>
      <c r="AO17" s="359"/>
      <c r="AP17" s="360"/>
      <c r="AQ17" s="360"/>
      <c r="AR17" s="360"/>
      <c r="AS17" s="360"/>
      <c r="AT17" s="360"/>
      <c r="AU17" s="360"/>
      <c r="AV17" s="360"/>
      <c r="AW17" s="360"/>
      <c r="AX17" s="360"/>
      <c r="AY17" s="360"/>
      <c r="AZ17" s="361"/>
      <c r="BA17" s="359"/>
      <c r="BB17" s="360"/>
      <c r="BC17" s="360"/>
      <c r="BD17" s="360"/>
      <c r="BE17" s="360"/>
      <c r="BF17" s="360"/>
      <c r="BG17" s="360"/>
      <c r="BH17" s="360"/>
      <c r="BI17" s="360"/>
      <c r="BJ17" s="360"/>
      <c r="BK17" s="361"/>
      <c r="BL17" s="359"/>
      <c r="BM17" s="360"/>
      <c r="BN17" s="360"/>
      <c r="BO17" s="360"/>
      <c r="BP17" s="361"/>
    </row>
    <row r="18" spans="1:68" ht="22.5" customHeight="1" thickBot="1" x14ac:dyDescent="0.25">
      <c r="A18" s="362"/>
      <c r="B18" s="363"/>
      <c r="C18" s="363"/>
      <c r="D18" s="363"/>
      <c r="E18" s="363"/>
      <c r="F18" s="363"/>
      <c r="G18" s="363"/>
      <c r="H18" s="363"/>
      <c r="I18" s="363"/>
      <c r="J18" s="363"/>
      <c r="K18" s="363"/>
      <c r="L18" s="364"/>
      <c r="M18" s="375"/>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7"/>
      <c r="AK18" s="362"/>
      <c r="AL18" s="363"/>
      <c r="AM18" s="363"/>
      <c r="AN18" s="364"/>
      <c r="AO18" s="362"/>
      <c r="AP18" s="363"/>
      <c r="AQ18" s="363"/>
      <c r="AR18" s="363"/>
      <c r="AS18" s="363"/>
      <c r="AT18" s="363"/>
      <c r="AU18" s="363"/>
      <c r="AV18" s="363"/>
      <c r="AW18" s="363"/>
      <c r="AX18" s="363"/>
      <c r="AY18" s="363"/>
      <c r="AZ18" s="364"/>
      <c r="BA18" s="362"/>
      <c r="BB18" s="363"/>
      <c r="BC18" s="363"/>
      <c r="BD18" s="363"/>
      <c r="BE18" s="363"/>
      <c r="BF18" s="363"/>
      <c r="BG18" s="363"/>
      <c r="BH18" s="363"/>
      <c r="BI18" s="363"/>
      <c r="BJ18" s="363"/>
      <c r="BK18" s="364"/>
      <c r="BL18" s="362"/>
      <c r="BM18" s="363"/>
      <c r="BN18" s="363"/>
      <c r="BO18" s="363"/>
      <c r="BP18" s="364"/>
    </row>
    <row r="19" spans="1:68" ht="29.15" customHeight="1" thickBot="1" x14ac:dyDescent="0.25">
      <c r="A19" s="22"/>
      <c r="B19" s="5"/>
      <c r="C19" s="355" t="s">
        <v>3</v>
      </c>
      <c r="D19" s="355"/>
      <c r="E19" s="355"/>
      <c r="F19" s="355"/>
      <c r="G19" s="355"/>
      <c r="H19" s="355"/>
      <c r="I19" s="355"/>
      <c r="J19" s="355"/>
      <c r="K19" s="5"/>
      <c r="L19" s="13"/>
      <c r="M19" s="369">
        <f>SUM(M4:AJ18)</f>
        <v>0</v>
      </c>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1"/>
      <c r="AK19" s="394" t="s">
        <v>306</v>
      </c>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row>
    <row r="20" spans="1:68" ht="29.15" customHeight="1" thickBot="1" x14ac:dyDescent="0.25">
      <c r="A20" s="23"/>
      <c r="B20" s="5"/>
      <c r="C20" s="355" t="s">
        <v>10</v>
      </c>
      <c r="D20" s="355"/>
      <c r="E20" s="355"/>
      <c r="F20" s="355"/>
      <c r="G20" s="355"/>
      <c r="H20" s="355"/>
      <c r="I20" s="355"/>
      <c r="J20" s="355"/>
      <c r="K20" s="5"/>
      <c r="L20" s="13"/>
      <c r="M20" s="372"/>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4"/>
      <c r="AK20" s="396"/>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K20" s="397"/>
      <c r="BL20" s="397"/>
      <c r="BM20" s="397"/>
      <c r="BN20" s="397"/>
      <c r="BO20" s="397"/>
      <c r="BP20" s="397"/>
    </row>
    <row r="21" spans="1:68" ht="29.15" customHeight="1" thickBot="1" x14ac:dyDescent="0.25">
      <c r="A21" s="11"/>
      <c r="B21" s="5"/>
      <c r="C21" s="355" t="s">
        <v>11</v>
      </c>
      <c r="D21" s="391"/>
      <c r="E21" s="391"/>
      <c r="F21" s="391"/>
      <c r="G21" s="391"/>
      <c r="H21" s="391"/>
      <c r="I21" s="391"/>
      <c r="J21" s="391"/>
      <c r="K21" s="5"/>
      <c r="L21" s="13"/>
      <c r="M21" s="372"/>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4"/>
      <c r="AK21" s="396"/>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K21" s="397"/>
      <c r="BL21" s="397"/>
      <c r="BM21" s="397"/>
      <c r="BN21" s="397"/>
      <c r="BO21" s="397"/>
      <c r="BP21" s="397"/>
    </row>
    <row r="22" spans="1:68" ht="21.9" customHeight="1" x14ac:dyDescent="0.2"/>
    <row r="23" spans="1:68" ht="21.9" customHeight="1" x14ac:dyDescent="0.2"/>
    <row r="24" spans="1:68" ht="21.9" customHeight="1" x14ac:dyDescent="0.2"/>
    <row r="25" spans="1:68" ht="21.9" customHeight="1" x14ac:dyDescent="0.2"/>
    <row r="26" spans="1:68" ht="21.9" customHeight="1" x14ac:dyDescent="0.2"/>
    <row r="27" spans="1:68" ht="21.9" customHeight="1" x14ac:dyDescent="0.2"/>
    <row r="28" spans="1:68" ht="21.9" customHeight="1" x14ac:dyDescent="0.2"/>
    <row r="29" spans="1:68" ht="21.9" customHeight="1" x14ac:dyDescent="0.2"/>
    <row r="30" spans="1:68" ht="21.9" customHeight="1" x14ac:dyDescent="0.2"/>
    <row r="31" spans="1:68" ht="21.9" customHeight="1" x14ac:dyDescent="0.2"/>
    <row r="32" spans="1:68" ht="21.9" customHeight="1" x14ac:dyDescent="0.2"/>
    <row r="33" ht="21.9" customHeight="1" x14ac:dyDescent="0.2"/>
    <row r="34" ht="21.9" customHeight="1" x14ac:dyDescent="0.2"/>
    <row r="35" ht="21.9" customHeight="1" x14ac:dyDescent="0.2"/>
    <row r="36" ht="21.9" customHeight="1" x14ac:dyDescent="0.2"/>
    <row r="37" ht="21.9" customHeight="1" x14ac:dyDescent="0.2"/>
  </sheetData>
  <mergeCells count="106">
    <mergeCell ref="M18:AJ18"/>
    <mergeCell ref="M19:AJ19"/>
    <mergeCell ref="M20:AJ20"/>
    <mergeCell ref="M21:AJ21"/>
    <mergeCell ref="M11:AJ11"/>
    <mergeCell ref="M12:AJ12"/>
    <mergeCell ref="M13:AJ13"/>
    <mergeCell ref="M14:AJ14"/>
    <mergeCell ref="M15:AJ15"/>
    <mergeCell ref="M16:AJ16"/>
    <mergeCell ref="M6:AJ6"/>
    <mergeCell ref="M7:AJ7"/>
    <mergeCell ref="M8:AJ8"/>
    <mergeCell ref="M9:AJ9"/>
    <mergeCell ref="M10:AJ10"/>
    <mergeCell ref="C21:J21"/>
    <mergeCell ref="R3:AE3"/>
    <mergeCell ref="AO2:AT2"/>
    <mergeCell ref="AK3:AN3"/>
    <mergeCell ref="C19:J19"/>
    <mergeCell ref="C20:J20"/>
    <mergeCell ref="B3:K3"/>
    <mergeCell ref="AP3:AY3"/>
    <mergeCell ref="A16:L16"/>
    <mergeCell ref="A17:L17"/>
    <mergeCell ref="A18:L18"/>
    <mergeCell ref="A12:L12"/>
    <mergeCell ref="A13:L13"/>
    <mergeCell ref="A14:L14"/>
    <mergeCell ref="A15:L15"/>
    <mergeCell ref="AK13:AN13"/>
    <mergeCell ref="AK14:AN14"/>
    <mergeCell ref="AK15:AN15"/>
    <mergeCell ref="M17:AJ17"/>
    <mergeCell ref="AO11:AZ11"/>
    <mergeCell ref="BB3:BJ3"/>
    <mergeCell ref="BM3:BO3"/>
    <mergeCell ref="A10:L10"/>
    <mergeCell ref="A11:L11"/>
    <mergeCell ref="A4:L4"/>
    <mergeCell ref="A5:L5"/>
    <mergeCell ref="A6:L6"/>
    <mergeCell ref="A7:L7"/>
    <mergeCell ref="M4:AJ4"/>
    <mergeCell ref="AK4:AN4"/>
    <mergeCell ref="A8:L8"/>
    <mergeCell ref="A9:L9"/>
    <mergeCell ref="BA4:BK4"/>
    <mergeCell ref="BA5:BK5"/>
    <mergeCell ref="BA6:BK6"/>
    <mergeCell ref="BA7:BK7"/>
    <mergeCell ref="BA8:BK8"/>
    <mergeCell ref="BA9:BK9"/>
    <mergeCell ref="BL4:BP4"/>
    <mergeCell ref="BL5:BP5"/>
    <mergeCell ref="BL6:BP6"/>
    <mergeCell ref="BL7:BP7"/>
    <mergeCell ref="M5:AJ5"/>
    <mergeCell ref="AK5:AN5"/>
    <mergeCell ref="AK6:AN6"/>
    <mergeCell ref="AK7:AN7"/>
    <mergeCell ref="AK8:AN8"/>
    <mergeCell ref="AK9:AN9"/>
    <mergeCell ref="AK10:AN10"/>
    <mergeCell ref="AO4:AZ4"/>
    <mergeCell ref="AO5:AZ5"/>
    <mergeCell ref="AO6:AZ6"/>
    <mergeCell ref="AO7:AZ7"/>
    <mergeCell ref="AO8:AZ8"/>
    <mergeCell ref="AO9:AZ9"/>
    <mergeCell ref="AO10:AZ10"/>
    <mergeCell ref="AO12:AZ12"/>
    <mergeCell ref="AO13:AZ13"/>
    <mergeCell ref="BA15:BK15"/>
    <mergeCell ref="BA16:BK16"/>
    <mergeCell ref="BA14:BK14"/>
    <mergeCell ref="BL12:BP12"/>
    <mergeCell ref="BL13:BP13"/>
    <mergeCell ref="BL14:BP14"/>
    <mergeCell ref="AK16:AN16"/>
    <mergeCell ref="AO14:AZ14"/>
    <mergeCell ref="AO15:AZ15"/>
    <mergeCell ref="AU2:BP2"/>
    <mergeCell ref="AU1:BP1"/>
    <mergeCell ref="AK19:BP21"/>
    <mergeCell ref="BL17:BP17"/>
    <mergeCell ref="BL18:BP18"/>
    <mergeCell ref="BL8:BP8"/>
    <mergeCell ref="BL9:BP9"/>
    <mergeCell ref="BL10:BP10"/>
    <mergeCell ref="BL11:BP11"/>
    <mergeCell ref="BL15:BP15"/>
    <mergeCell ref="AK17:AN17"/>
    <mergeCell ref="AK18:AN18"/>
    <mergeCell ref="AO17:AZ17"/>
    <mergeCell ref="AO18:AZ18"/>
    <mergeCell ref="AK11:AN11"/>
    <mergeCell ref="AK12:AN12"/>
    <mergeCell ref="AO16:AZ16"/>
    <mergeCell ref="BL16:BP16"/>
    <mergeCell ref="BA10:BK10"/>
    <mergeCell ref="BA11:BK11"/>
    <mergeCell ref="BA17:BK17"/>
    <mergeCell ref="BA18:BK18"/>
    <mergeCell ref="BA12:BK12"/>
    <mergeCell ref="BA13:BK13"/>
  </mergeCells>
  <phoneticPr fontId="2"/>
  <printOptions horizontalCentered="1"/>
  <pageMargins left="0.78740157480314965" right="0.78740157480314965" top="0.98425196850393704"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6</vt:i4>
      </vt:variant>
    </vt:vector>
  </HeadingPairs>
  <TitlesOfParts>
    <vt:vector size="27" baseType="lpstr">
      <vt:lpstr>その1 </vt:lpstr>
      <vt:lpstr>その２県</vt:lpstr>
      <vt:lpstr>その17</vt:lpstr>
      <vt:lpstr>その20</vt:lpstr>
      <vt:lpstr>その3</vt:lpstr>
      <vt:lpstr>その4</vt:lpstr>
      <vt:lpstr>その5</vt:lpstr>
      <vt:lpstr>その6</vt:lpstr>
      <vt:lpstr>その7</vt:lpstr>
      <vt:lpstr>その8</vt:lpstr>
      <vt:lpstr>その9</vt:lpstr>
      <vt:lpstr>その10</vt:lpstr>
      <vt:lpstr>その11</vt:lpstr>
      <vt:lpstr>その12</vt:lpstr>
      <vt:lpstr>その14</vt:lpstr>
      <vt:lpstr>その15</vt:lpstr>
      <vt:lpstr>その16</vt:lpstr>
      <vt:lpstr>その18</vt:lpstr>
      <vt:lpstr>その19</vt:lpstr>
      <vt:lpstr>第15号様式</vt:lpstr>
      <vt:lpstr>第16号様式</vt:lpstr>
      <vt:lpstr>'その1 '!Print_Area</vt:lpstr>
      <vt:lpstr>その15!Print_Area</vt:lpstr>
      <vt:lpstr>その17!Print_Area</vt:lpstr>
      <vt:lpstr>その20!Print_Area</vt:lpstr>
      <vt:lpstr>その２県!Print_Area</vt:lpstr>
      <vt:lpstr>第16号様式!Print_Area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2020-08-03T05:31:34Z</dcterms:created>
  <dcterms:modified xsi:type="dcterms:W3CDTF">2025-10-03T00:19:08Z</dcterms:modified>
</cp:coreProperties>
</file>