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ishimototakuya\Desktop\2020-03\"/>
    </mc:Choice>
  </mc:AlternateContent>
  <bookViews>
    <workbookView xWindow="0" yWindow="0" windowWidth="15345" windowHeight="4485"/>
  </bookViews>
  <sheets>
    <sheet name="調査産業計・5人" sheetId="27" r:id="rId1"/>
  </sheets>
  <definedNames>
    <definedName name="_xlnm.Print_Area" localSheetId="0">調査産業計・5人!$A$1:$M$44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<sst xmlns="http://schemas.openxmlformats.org/spreadsheetml/2006/main" count="75" uniqueCount="29">
  <si>
    <t>【参考資料】</t>
    <rPh sb="1" eb="3">
      <t>サンコウ</t>
    </rPh>
    <rPh sb="3" eb="5">
      <t>シリョウ</t>
    </rPh>
    <phoneticPr fontId="6"/>
  </si>
  <si>
    <t>年</t>
    <rPh sb="0" eb="1">
      <t>ネン</t>
    </rPh>
    <phoneticPr fontId="6"/>
  </si>
  <si>
    <t>月</t>
    <rPh sb="0" eb="1">
      <t>ツキ</t>
    </rPh>
    <phoneticPr fontId="6"/>
  </si>
  <si>
    <t>一般</t>
    <rPh sb="0" eb="1">
      <t>イチ</t>
    </rPh>
    <rPh sb="1" eb="2">
      <t>ハン</t>
    </rPh>
    <phoneticPr fontId="6"/>
  </si>
  <si>
    <t>パート</t>
    <phoneticPr fontId="6"/>
  </si>
  <si>
    <t xml:space="preserve">％ </t>
  </si>
  <si>
    <t>現金給与総額</t>
    <phoneticPr fontId="6"/>
  </si>
  <si>
    <t>きまって支給する給与</t>
    <rPh sb="4" eb="6">
      <t>シキュウ</t>
    </rPh>
    <rPh sb="8" eb="10">
      <t>キュウヨ</t>
    </rPh>
    <phoneticPr fontId="6"/>
  </si>
  <si>
    <t>所定内給与</t>
    <rPh sb="0" eb="3">
      <t>ショテイナイ</t>
    </rPh>
    <rPh sb="2" eb="4">
      <t>キュウヨ</t>
    </rPh>
    <phoneticPr fontId="6"/>
  </si>
  <si>
    <t>　    ９月</t>
  </si>
  <si>
    <t>　    10月</t>
  </si>
  <si>
    <t>　    11月</t>
  </si>
  <si>
    <t>　    12月</t>
  </si>
  <si>
    <t>　    ４月</t>
  </si>
  <si>
    <t>　    ６月</t>
  </si>
  <si>
    <t>　    ７月</t>
  </si>
  <si>
    <t>　    ８月</t>
  </si>
  <si>
    <t>所定内労働時間</t>
    <rPh sb="0" eb="3">
      <t>ショテイナイ</t>
    </rPh>
    <rPh sb="3" eb="5">
      <t>ロウドウ</t>
    </rPh>
    <rPh sb="5" eb="7">
      <t>ジカン</t>
    </rPh>
    <phoneticPr fontId="1"/>
  </si>
  <si>
    <t>総実労働時間</t>
    <rPh sb="0" eb="1">
      <t>ソウ</t>
    </rPh>
    <rPh sb="1" eb="4">
      <t>ジツロウドウ</t>
    </rPh>
    <rPh sb="4" eb="6">
      <t>ジカン</t>
    </rPh>
    <phoneticPr fontId="1"/>
  </si>
  <si>
    <t>所定外労働時間</t>
    <rPh sb="0" eb="2">
      <t>ショテイガイ</t>
    </rPh>
    <rPh sb="2" eb="4">
      <t>ロウドウ</t>
    </rPh>
    <rPh sb="4" eb="6">
      <t>ジカン</t>
    </rPh>
    <phoneticPr fontId="1"/>
  </si>
  <si>
    <t>就業形態計</t>
    <rPh sb="0" eb="2">
      <t>シュウギョウ</t>
    </rPh>
    <rPh sb="2" eb="4">
      <t>ケイタイ</t>
    </rPh>
    <rPh sb="4" eb="5">
      <t>ケイ</t>
    </rPh>
    <phoneticPr fontId="6"/>
  </si>
  <si>
    <t>（調査産業計、事業所規模５人以上）</t>
    <rPh sb="1" eb="3">
      <t>チョウサ</t>
    </rPh>
    <rPh sb="3" eb="5">
      <t>サンギョウ</t>
    </rPh>
    <rPh sb="5" eb="6">
      <t>ケイ</t>
    </rPh>
    <rPh sb="7" eb="10">
      <t>ジギョウショ</t>
    </rPh>
    <rPh sb="9" eb="11">
      <t>キボ</t>
    </rPh>
    <rPh sb="12" eb="13">
      <t>ニン</t>
    </rPh>
    <rPh sb="13" eb="15">
      <t>イジョウ</t>
    </rPh>
    <phoneticPr fontId="1"/>
  </si>
  <si>
    <t>令和２年１月</t>
    <rPh sb="0" eb="2">
      <t>レイワ</t>
    </rPh>
    <phoneticPr fontId="1"/>
  </si>
  <si>
    <t xml:space="preserve">   共通事業所による前年同月比の参考提供について</t>
    <rPh sb="3" eb="5">
      <t>キョウツウ</t>
    </rPh>
    <rPh sb="5" eb="8">
      <t>ジギョウショ</t>
    </rPh>
    <rPh sb="11" eb="13">
      <t>ゼンネン</t>
    </rPh>
    <rPh sb="13" eb="16">
      <t>ドウゲツヒ</t>
    </rPh>
    <rPh sb="17" eb="19">
      <t>サンコウ</t>
    </rPh>
    <rPh sb="19" eb="21">
      <t>テイキョウ</t>
    </rPh>
    <phoneticPr fontId="6"/>
  </si>
  <si>
    <t>平成31年３月</t>
    <rPh sb="0" eb="2">
      <t>ヘイセイ</t>
    </rPh>
    <phoneticPr fontId="1"/>
  </si>
  <si>
    <t>令和元年５月</t>
  </si>
  <si>
    <t>　    ２月</t>
  </si>
  <si>
    <t>　    ３月</t>
    <phoneticPr fontId="1"/>
  </si>
  <si>
    <t>　    ３月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</si>
</sst>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12">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ＭＳ Ｐゴシック"/>
      <family val="3"/>
      <charset val="128"/>
    </font>
    <font>
      <sz val="11"/>
      <name val="ＭＳ 明朝"/>
      <family val="1"/>
      <charset val="128"/>
    </font>
    <font>
      <b/>
      <sz val="14"/>
      <name val="游ゴシック"/>
      <family val="3"/>
      <charset val="128"/>
      <scheme val="minor"/>
    </font>
    <font>
      <sz val="6"/>
      <name val="ＭＳ 明朝"/>
      <family val="1"/>
      <charset val="128"/>
    </font>
    <font>
      <sz val="16"/>
      <name val="ｺﾞｼｯｸ"/>
      <family val="3"/>
      <charset val="128"/>
    </font>
    <font>
      <sz val="10"/>
      <name val="ＭＳ 明朝"/>
      <family val="1"/>
      <charset val="128"/>
    </font>
    <font>
      <sz val="11"/>
      <name val="ＭＳ ゴシック"/>
      <family val="3"/>
      <charset val="128"/>
    </font>
    <font>
      <b/>
      <sz val="16"/>
      <name val="ＭＳ 明朝"/>
      <family val="1"/>
      <charset val="128"/>
    </font>
    <font>
      <b/>
      <sz val="16"/>
      <name val="游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alignment vertical="center"/>
    </xf>
    <xf numFmtId="0" fontId="2" fillId="0" borderId="0"/>
    <xf numFmtId="0" fontId="3" fillId="0" borderId="0"/>
    <xf numFmtId="38" fontId="2" fillId="0" borderId="0" applyFont="0" applyFill="0" applyBorder="0" applyAlignment="0" applyProtection="0">
      <alignment vertical="center"/>
    </xf>
    <xf numFmtId="0" fontId="4" fillId="0" borderId="0"/>
  </cellStyleXfs>
  <cellXfs count="55">
    <xf numFmtId="0" fontId="0" fillId="0" borderId="0" xfId="0">
      <alignment vertical="center"/>
    </xf>
    <xf numFmtId="0" fontId="4" fillId="0" borderId="0" xfId="4" applyFont="1" applyFill="1"/>
    <xf numFmtId="0" fontId="5" fillId="0" borderId="0" xfId="4" applyFont="1" applyFill="1" applyAlignment="1">
      <alignment horizontal="center" vertical="center"/>
    </xf>
    <xf numFmtId="0" fontId="7" fillId="0" borderId="0" xfId="4" quotePrefix="1" applyFont="1" applyFill="1" applyAlignment="1"/>
    <xf numFmtId="0" fontId="4" fillId="0" borderId="0" xfId="4" applyFont="1" applyFill="1" applyAlignment="1">
      <alignment horizontal="center"/>
    </xf>
    <xf numFmtId="0" fontId="4" fillId="0" borderId="0" xfId="4" applyFont="1" applyFill="1" applyAlignment="1">
      <alignment vertical="center"/>
    </xf>
    <xf numFmtId="0" fontId="8" fillId="0" borderId="0" xfId="4" applyFont="1" applyFill="1" applyBorder="1"/>
    <xf numFmtId="0" fontId="4" fillId="0" borderId="0" xfId="4" applyFont="1" applyFill="1" applyBorder="1"/>
    <xf numFmtId="0" fontId="9" fillId="0" borderId="0" xfId="4" quotePrefix="1" applyFont="1" applyFill="1" applyAlignment="1">
      <alignment horizontal="left"/>
    </xf>
    <xf numFmtId="0" fontId="9" fillId="0" borderId="0" xfId="4" applyFont="1" applyFill="1"/>
    <xf numFmtId="0" fontId="9" fillId="0" borderId="5" xfId="4" applyFont="1" applyFill="1" applyBorder="1"/>
    <xf numFmtId="0" fontId="9" fillId="0" borderId="0" xfId="4" applyFont="1" applyFill="1" applyAlignment="1">
      <alignment vertical="center"/>
    </xf>
    <xf numFmtId="0" fontId="9" fillId="0" borderId="6" xfId="4" applyFont="1" applyFill="1" applyBorder="1"/>
    <xf numFmtId="0" fontId="9" fillId="0" borderId="8" xfId="4" applyFont="1" applyFill="1" applyBorder="1"/>
    <xf numFmtId="0" fontId="9" fillId="0" borderId="9" xfId="4" applyFont="1" applyFill="1" applyBorder="1" applyAlignment="1">
      <alignment horizontal="centerContinuous"/>
    </xf>
    <xf numFmtId="0" fontId="9" fillId="0" borderId="5" xfId="4" applyFont="1" applyFill="1" applyBorder="1" applyAlignment="1">
      <alignment horizontal="centerContinuous"/>
    </xf>
    <xf numFmtId="0" fontId="9" fillId="0" borderId="11" xfId="4" applyFont="1" applyFill="1" applyBorder="1" applyAlignment="1">
      <alignment horizontal="right" vertical="center"/>
    </xf>
    <xf numFmtId="0" fontId="9" fillId="0" borderId="0" xfId="4" applyFont="1" applyFill="1" applyBorder="1" applyAlignment="1">
      <alignment vertical="center"/>
    </xf>
    <xf numFmtId="0" fontId="9" fillId="0" borderId="3" xfId="4" applyFont="1" applyFill="1" applyBorder="1" applyAlignment="1">
      <alignment horizontal="center" vertical="center"/>
    </xf>
    <xf numFmtId="0" fontId="9" fillId="0" borderId="3" xfId="4" applyFont="1" applyFill="1" applyBorder="1" applyAlignment="1">
      <alignment horizontal="center" vertical="center" wrapText="1"/>
    </xf>
    <xf numFmtId="0" fontId="9" fillId="0" borderId="1" xfId="4" applyFont="1" applyFill="1" applyBorder="1" applyAlignment="1">
      <alignment horizontal="center" vertical="center"/>
    </xf>
    <xf numFmtId="0" fontId="9" fillId="0" borderId="2" xfId="4" applyFont="1" applyFill="1" applyBorder="1" applyAlignment="1">
      <alignment horizontal="center" vertical="center"/>
    </xf>
    <xf numFmtId="0" fontId="9" fillId="0" borderId="6" xfId="4" applyFont="1" applyFill="1" applyBorder="1" applyAlignment="1">
      <alignment horizontal="right"/>
    </xf>
    <xf numFmtId="0" fontId="9" fillId="0" borderId="8" xfId="4" applyFont="1" applyFill="1" applyBorder="1" applyAlignment="1">
      <alignment horizontal="right"/>
    </xf>
    <xf numFmtId="0" fontId="9" fillId="0" borderId="5" xfId="4" applyFont="1" applyFill="1" applyBorder="1" applyAlignment="1">
      <alignment horizontal="right"/>
    </xf>
    <xf numFmtId="0" fontId="9" fillId="0" borderId="11" xfId="4" applyFont="1" applyFill="1" applyBorder="1" applyAlignment="1">
      <alignment horizontal="centerContinuous"/>
    </xf>
    <xf numFmtId="0" fontId="9" fillId="0" borderId="0" xfId="4" applyFont="1" applyFill="1" applyBorder="1" applyAlignment="1">
      <alignment horizontal="centerContinuous"/>
    </xf>
    <xf numFmtId="176" fontId="9" fillId="0" borderId="11" xfId="4" applyNumberFormat="1" applyFont="1" applyFill="1" applyBorder="1" applyAlignment="1">
      <alignment horizontal="right" vertical="center"/>
    </xf>
    <xf numFmtId="176" fontId="9" fillId="0" borderId="0" xfId="4" applyNumberFormat="1" applyFont="1" applyFill="1" applyBorder="1" applyAlignment="1">
      <alignment horizontal="right" vertical="center"/>
    </xf>
    <xf numFmtId="176" fontId="9" fillId="0" borderId="10" xfId="4" applyNumberFormat="1" applyFont="1" applyFill="1" applyBorder="1" applyAlignment="1">
      <alignment horizontal="right" vertical="center"/>
    </xf>
    <xf numFmtId="0" fontId="9" fillId="0" borderId="1" xfId="4" applyFont="1" applyFill="1" applyBorder="1" applyAlignment="1">
      <alignment horizontal="center" vertical="center" wrapText="1"/>
    </xf>
    <xf numFmtId="0" fontId="9" fillId="0" borderId="11" xfId="4" quotePrefix="1" applyFont="1" applyFill="1" applyBorder="1" applyAlignment="1">
      <alignment horizontal="centerContinuous"/>
    </xf>
    <xf numFmtId="0" fontId="9" fillId="0" borderId="0" xfId="4" quotePrefix="1" applyFont="1" applyFill="1" applyBorder="1" applyAlignment="1">
      <alignment horizontal="centerContinuous"/>
    </xf>
    <xf numFmtId="0" fontId="10" fillId="0" borderId="0" xfId="4" applyFont="1" applyFill="1" applyAlignment="1">
      <alignment horizontal="center"/>
    </xf>
    <xf numFmtId="0" fontId="11" fillId="0" borderId="0" xfId="4" applyFont="1" applyFill="1" applyAlignment="1">
      <alignment horizontal="left" vertical="center"/>
    </xf>
    <xf numFmtId="0" fontId="9" fillId="0" borderId="11" xfId="4" applyFont="1" applyFill="1" applyBorder="1" applyAlignment="1">
      <alignment horizontal="right"/>
    </xf>
    <xf numFmtId="0" fontId="9" fillId="0" borderId="12" xfId="4" applyFont="1" applyFill="1" applyBorder="1" applyAlignment="1">
      <alignment horizontal="right" vertical="center"/>
    </xf>
    <xf numFmtId="0" fontId="9" fillId="0" borderId="7" xfId="4" applyFont="1" applyFill="1" applyBorder="1" applyAlignment="1">
      <alignment vertical="center"/>
    </xf>
    <xf numFmtId="176" fontId="9" fillId="0" borderId="7" xfId="4" applyNumberFormat="1" applyFont="1" applyFill="1" applyBorder="1" applyAlignment="1">
      <alignment horizontal="right" vertical="center"/>
    </xf>
    <xf numFmtId="176" fontId="9" fillId="0" borderId="12" xfId="4" applyNumberFormat="1" applyFont="1" applyFill="1" applyBorder="1" applyAlignment="1">
      <alignment horizontal="right" vertical="center"/>
    </xf>
    <xf numFmtId="176" fontId="9" fillId="0" borderId="4" xfId="4" applyNumberFormat="1" applyFont="1" applyFill="1" applyBorder="1" applyAlignment="1">
      <alignment horizontal="right" vertical="center"/>
    </xf>
    <xf numFmtId="0" fontId="9" fillId="0" borderId="6" xfId="4" applyFont="1" applyFill="1" applyBorder="1" applyAlignment="1">
      <alignment horizontal="center" vertical="center" wrapText="1"/>
    </xf>
    <xf numFmtId="0" fontId="9" fillId="0" borderId="12" xfId="4" applyFont="1" applyFill="1" applyBorder="1" applyAlignment="1">
      <alignment horizontal="center" vertical="center"/>
    </xf>
    <xf numFmtId="0" fontId="9" fillId="0" borderId="11" xfId="4" applyFont="1" applyFill="1" applyBorder="1" applyAlignment="1">
      <alignment horizontal="center" vertical="center"/>
    </xf>
    <xf numFmtId="0" fontId="9" fillId="0" borderId="0" xfId="4" applyFont="1" applyFill="1" applyBorder="1" applyAlignment="1">
      <alignment horizontal="center" vertical="center"/>
    </xf>
    <xf numFmtId="0" fontId="9" fillId="0" borderId="10" xfId="4" applyFont="1" applyFill="1" applyBorder="1" applyAlignment="1">
      <alignment horizontal="center" vertical="center"/>
    </xf>
    <xf numFmtId="0" fontId="9" fillId="0" borderId="11" xfId="4" applyNumberFormat="1" applyFont="1" applyFill="1" applyBorder="1" applyAlignment="1">
      <alignment horizontal="center" vertical="center"/>
    </xf>
    <xf numFmtId="0" fontId="9" fillId="0" borderId="0" xfId="4" applyNumberFormat="1" applyFont="1" applyFill="1" applyBorder="1" applyAlignment="1">
      <alignment horizontal="center" vertical="center"/>
    </xf>
    <xf numFmtId="0" fontId="9" fillId="0" borderId="10" xfId="4" applyNumberFormat="1" applyFont="1" applyFill="1" applyBorder="1" applyAlignment="1">
      <alignment horizontal="center" vertical="center"/>
    </xf>
    <xf numFmtId="0" fontId="9" fillId="0" borderId="11" xfId="4" quotePrefix="1" applyFont="1" applyFill="1" applyBorder="1" applyAlignment="1">
      <alignment horizontal="center" vertical="center"/>
    </xf>
    <xf numFmtId="0" fontId="9" fillId="0" borderId="0" xfId="4" quotePrefix="1" applyFont="1" applyFill="1" applyBorder="1" applyAlignment="1">
      <alignment horizontal="center" vertical="center"/>
    </xf>
    <xf numFmtId="0" fontId="9" fillId="0" borderId="10" xfId="4" quotePrefix="1" applyFont="1" applyFill="1" applyBorder="1" applyAlignment="1">
      <alignment horizontal="center" vertical="center"/>
    </xf>
    <xf numFmtId="0" fontId="9" fillId="0" borderId="12" xfId="4" quotePrefix="1" applyFont="1" applyFill="1" applyBorder="1" applyAlignment="1">
      <alignment horizontal="center" vertical="center"/>
    </xf>
    <xf numFmtId="0" fontId="9" fillId="0" borderId="4" xfId="4" applyFont="1" applyFill="1" applyBorder="1" applyAlignment="1">
      <alignment horizontal="center" vertical="center"/>
    </xf>
    <xf numFmtId="0" fontId="11" fillId="0" borderId="0" xfId="4" quotePrefix="1" applyFont="1" applyFill="1" applyAlignment="1">
      <alignment horizontal="center" vertical="center"/>
    </xf>
  </cellXfs>
  <cellStyles count="5">
    <cellStyle name="桁区切り 2" xfId="3"/>
    <cellStyle name="標準" xfId="0" builtinId="0"/>
    <cellStyle name="標準 2" xfId="1"/>
    <cellStyle name="標準 2 2" xfId="2"/>
    <cellStyle name="標準 3" xfId="4"/>
  </cellStyles>
  <dxfs count="42">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colors>
    <mruColors>
      <color rgb="FFC3F5B1"/>
      <color rgb="FFD5E9BD"/>
      <color rgb="FFCEE6C0"/>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85725</xdr:rowOff>
    </xdr:from>
    <xdr:ext cx="6934200" cy="1076325"/>
    <xdr:sp macro="" textlink="">
      <xdr:nvSpPr>
        <xdr:cNvPr id="2" name="テキスト ボックス 1"/>
        <xdr:cNvSpPr txBox="1"/>
      </xdr:nvSpPr>
      <xdr:spPr>
        <a:xfrm>
          <a:off x="200025" y="914400"/>
          <a:ext cx="6934200" cy="1076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en-US" altLang="ja-JP" sz="105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注</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共通事業所とは、「前年同月分」及び「当月分」ともに集計対象となった調査対象事業所のことである。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平成</a:t>
          </a:r>
          <a:r>
            <a:rPr kumimoji="1" lang="en-US" altLang="ja-JP" sz="1000">
              <a:latin typeface="ＭＳ ゴシック" panose="020B0609070205080204" pitchFamily="49" charset="-128"/>
              <a:ea typeface="ＭＳ ゴシック" panose="020B0609070205080204" pitchFamily="49" charset="-128"/>
            </a:rPr>
            <a:t>30</a:t>
          </a:r>
          <a:r>
            <a:rPr kumimoji="1" lang="ja-JP" altLang="en-US" sz="1000">
              <a:latin typeface="ＭＳ ゴシック" panose="020B0609070205080204" pitchFamily="49" charset="-128"/>
              <a:ea typeface="ＭＳ ゴシック" panose="020B0609070205080204" pitchFamily="49" charset="-128"/>
            </a:rPr>
            <a:t>年から部分入替え方式の導入に伴い、常に一部の調査事業所が前年も調査対象となっていることから</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共通事業所に限定した集計が可能となった。</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注</a:t>
          </a:r>
          <a:r>
            <a:rPr kumimoji="1" lang="en-US" altLang="ja-JP" sz="1000">
              <a:latin typeface="ＭＳ ゴシック" panose="020B0609070205080204" pitchFamily="49" charset="-128"/>
              <a:ea typeface="ＭＳ ゴシック" panose="020B0609070205080204" pitchFamily="49" charset="-128"/>
            </a:rPr>
            <a:t>2)</a:t>
          </a:r>
          <a:r>
            <a:rPr kumimoji="1" lang="ja-JP" altLang="en-US" sz="1000">
              <a:latin typeface="ＭＳ ゴシック" panose="020B0609070205080204" pitchFamily="49" charset="-128"/>
              <a:ea typeface="ＭＳ ゴシック" panose="020B0609070205080204" pitchFamily="49" charset="-128"/>
            </a:rPr>
            <a:t>共通事業所集計では、同一事業所の平均賃金などの変化をみるためのものであり、労働者数の変化の影響を</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除くため、前年同月も当月の労働者数をもとに月々の平均賃金などを計算している。</a:t>
          </a:r>
        </a:p>
        <a:p>
          <a:pPr>
            <a:lnSpc>
              <a:spcPts val="10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注</a:t>
          </a:r>
          <a:r>
            <a:rPr kumimoji="1" lang="en-US" altLang="ja-JP" sz="1000">
              <a:latin typeface="ＭＳ ゴシック" panose="020B0609070205080204" pitchFamily="49" charset="-128"/>
              <a:ea typeface="ＭＳ ゴシック" panose="020B0609070205080204" pitchFamily="49" charset="-128"/>
            </a:rPr>
            <a:t>3)</a:t>
          </a:r>
          <a:r>
            <a:rPr kumimoji="1" lang="ja-JP" altLang="en-US" sz="1000">
              <a:latin typeface="ＭＳ ゴシック" panose="020B0609070205080204" pitchFamily="49" charset="-128"/>
              <a:ea typeface="ＭＳ ゴシック" panose="020B0609070205080204" pitchFamily="49" charset="-128"/>
            </a:rPr>
            <a:t>共通事業所のみを用いて集計を行っているため、本系列（全ての調査対象事業所のデータを用いて作成した</a:t>
          </a:r>
          <a:endParaRPr kumimoji="1" lang="en-US" altLang="ja-JP" sz="1000">
            <a:latin typeface="ＭＳ ゴシック" panose="020B0609070205080204" pitchFamily="49" charset="-128"/>
            <a:ea typeface="ＭＳ ゴシック" panose="020B0609070205080204" pitchFamily="49" charset="-128"/>
          </a:endParaRPr>
        </a:p>
        <a:p>
          <a:pPr>
            <a:lnSpc>
              <a:spcPts val="10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集計）に比べ、サンプルサイズが小さくなることに留意が必要である。</a:t>
          </a:r>
          <a:endParaRPr kumimoji="1" lang="en-US" altLang="ja-JP" sz="1000">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L47"/>
  <sheetViews>
    <sheetView tabSelected="1" zoomScale="80" zoomScaleNormal="80" zoomScaleSheetLayoutView="75" workbookViewId="0">
      <selection activeCell="N13" sqref="N13"/>
    </sheetView>
  </sheetViews>
  <sheetFormatPr defaultRowHeight="13.5"/>
  <cols>
    <col min="1" max="1" width="2.625" style="1" customWidth="1"/>
    <col min="2" max="2" width="5.375" style="1" customWidth="1"/>
    <col min="3" max="12" width="8.625" style="1" customWidth="1"/>
    <col min="13" max="13" width="1.375" style="1" customWidth="1"/>
    <col min="14" max="254" width="9" style="1"/>
    <col min="255" max="255" width="2.625" style="1" customWidth="1"/>
    <col min="256" max="256" width="5.375" style="1" customWidth="1"/>
    <col min="257" max="257" width="8.125" style="1" customWidth="1"/>
    <col min="258" max="268" width="7.625" style="1" customWidth="1"/>
    <col min="269" max="510" width="9" style="1"/>
    <col min="511" max="511" width="2.625" style="1" customWidth="1"/>
    <col min="512" max="512" width="5.375" style="1" customWidth="1"/>
    <col min="513" max="513" width="8.125" style="1" customWidth="1"/>
    <col min="514" max="524" width="7.625" style="1" customWidth="1"/>
    <col min="525" max="766" width="9" style="1"/>
    <col min="767" max="767" width="2.625" style="1" customWidth="1"/>
    <col min="768" max="768" width="5.375" style="1" customWidth="1"/>
    <col min="769" max="769" width="8.125" style="1" customWidth="1"/>
    <col min="770" max="780" width="7.625" style="1" customWidth="1"/>
    <col min="781" max="1022" width="9" style="1"/>
    <col min="1023" max="1023" width="2.625" style="1" customWidth="1"/>
    <col min="1024" max="1024" width="5.375" style="1" customWidth="1"/>
    <col min="1025" max="1025" width="8.125" style="1" customWidth="1"/>
    <col min="1026" max="1036" width="7.625" style="1" customWidth="1"/>
    <col min="1037" max="1278" width="9" style="1"/>
    <col min="1279" max="1279" width="2.625" style="1" customWidth="1"/>
    <col min="1280" max="1280" width="5.375" style="1" customWidth="1"/>
    <col min="1281" max="1281" width="8.125" style="1" customWidth="1"/>
    <col min="1282" max="1292" width="7.625" style="1" customWidth="1"/>
    <col min="1293" max="1534" width="9" style="1"/>
    <col min="1535" max="1535" width="2.625" style="1" customWidth="1"/>
    <col min="1536" max="1536" width="5.375" style="1" customWidth="1"/>
    <col min="1537" max="1537" width="8.125" style="1" customWidth="1"/>
    <col min="1538" max="1548" width="7.625" style="1" customWidth="1"/>
    <col min="1549" max="1790" width="9" style="1"/>
    <col min="1791" max="1791" width="2.625" style="1" customWidth="1"/>
    <col min="1792" max="1792" width="5.375" style="1" customWidth="1"/>
    <col min="1793" max="1793" width="8.125" style="1" customWidth="1"/>
    <col min="1794" max="1804" width="7.625" style="1" customWidth="1"/>
    <col min="1805" max="2046" width="9" style="1"/>
    <col min="2047" max="2047" width="2.625" style="1" customWidth="1"/>
    <col min="2048" max="2048" width="5.375" style="1" customWidth="1"/>
    <col min="2049" max="2049" width="8.125" style="1" customWidth="1"/>
    <col min="2050" max="2060" width="7.625" style="1" customWidth="1"/>
    <col min="2061" max="2302" width="9" style="1"/>
    <col min="2303" max="2303" width="2.625" style="1" customWidth="1"/>
    <col min="2304" max="2304" width="5.375" style="1" customWidth="1"/>
    <col min="2305" max="2305" width="8.125" style="1" customWidth="1"/>
    <col min="2306" max="2316" width="7.625" style="1" customWidth="1"/>
    <col min="2317" max="2558" width="9" style="1"/>
    <col min="2559" max="2559" width="2.625" style="1" customWidth="1"/>
    <col min="2560" max="2560" width="5.375" style="1" customWidth="1"/>
    <col min="2561" max="2561" width="8.125" style="1" customWidth="1"/>
    <col min="2562" max="2572" width="7.625" style="1" customWidth="1"/>
    <col min="2573" max="2814" width="9" style="1"/>
    <col min="2815" max="2815" width="2.625" style="1" customWidth="1"/>
    <col min="2816" max="2816" width="5.375" style="1" customWidth="1"/>
    <col min="2817" max="2817" width="8.125" style="1" customWidth="1"/>
    <col min="2818" max="2828" width="7.625" style="1" customWidth="1"/>
    <col min="2829" max="3070" width="9" style="1"/>
    <col min="3071" max="3071" width="2.625" style="1" customWidth="1"/>
    <col min="3072" max="3072" width="5.375" style="1" customWidth="1"/>
    <col min="3073" max="3073" width="8.125" style="1" customWidth="1"/>
    <col min="3074" max="3084" width="7.625" style="1" customWidth="1"/>
    <col min="3085" max="3326" width="9" style="1"/>
    <col min="3327" max="3327" width="2.625" style="1" customWidth="1"/>
    <col min="3328" max="3328" width="5.375" style="1" customWidth="1"/>
    <col min="3329" max="3329" width="8.125" style="1" customWidth="1"/>
    <col min="3330" max="3340" width="7.625" style="1" customWidth="1"/>
    <col min="3341" max="3582" width="9" style="1"/>
    <col min="3583" max="3583" width="2.625" style="1" customWidth="1"/>
    <col min="3584" max="3584" width="5.375" style="1" customWidth="1"/>
    <col min="3585" max="3585" width="8.125" style="1" customWidth="1"/>
    <col min="3586" max="3596" width="7.625" style="1" customWidth="1"/>
    <col min="3597" max="3838" width="9" style="1"/>
    <col min="3839" max="3839" width="2.625" style="1" customWidth="1"/>
    <col min="3840" max="3840" width="5.375" style="1" customWidth="1"/>
    <col min="3841" max="3841" width="8.125" style="1" customWidth="1"/>
    <col min="3842" max="3852" width="7.625" style="1" customWidth="1"/>
    <col min="3853" max="4094" width="9" style="1"/>
    <col min="4095" max="4095" width="2.625" style="1" customWidth="1"/>
    <col min="4096" max="4096" width="5.375" style="1" customWidth="1"/>
    <col min="4097" max="4097" width="8.125" style="1" customWidth="1"/>
    <col min="4098" max="4108" width="7.625" style="1" customWidth="1"/>
    <col min="4109" max="4350" width="9" style="1"/>
    <col min="4351" max="4351" width="2.625" style="1" customWidth="1"/>
    <col min="4352" max="4352" width="5.375" style="1" customWidth="1"/>
    <col min="4353" max="4353" width="8.125" style="1" customWidth="1"/>
    <col min="4354" max="4364" width="7.625" style="1" customWidth="1"/>
    <col min="4365" max="4606" width="9" style="1"/>
    <col min="4607" max="4607" width="2.625" style="1" customWidth="1"/>
    <col min="4608" max="4608" width="5.375" style="1" customWidth="1"/>
    <col min="4609" max="4609" width="8.125" style="1" customWidth="1"/>
    <col min="4610" max="4620" width="7.625" style="1" customWidth="1"/>
    <col min="4621" max="4862" width="9" style="1"/>
    <col min="4863" max="4863" width="2.625" style="1" customWidth="1"/>
    <col min="4864" max="4864" width="5.375" style="1" customWidth="1"/>
    <col min="4865" max="4865" width="8.125" style="1" customWidth="1"/>
    <col min="4866" max="4876" width="7.625" style="1" customWidth="1"/>
    <col min="4877" max="5118" width="9" style="1"/>
    <col min="5119" max="5119" width="2.625" style="1" customWidth="1"/>
    <col min="5120" max="5120" width="5.375" style="1" customWidth="1"/>
    <col min="5121" max="5121" width="8.125" style="1" customWidth="1"/>
    <col min="5122" max="5132" width="7.625" style="1" customWidth="1"/>
    <col min="5133" max="5374" width="9" style="1"/>
    <col min="5375" max="5375" width="2.625" style="1" customWidth="1"/>
    <col min="5376" max="5376" width="5.375" style="1" customWidth="1"/>
    <col min="5377" max="5377" width="8.125" style="1" customWidth="1"/>
    <col min="5378" max="5388" width="7.625" style="1" customWidth="1"/>
    <col min="5389" max="5630" width="9" style="1"/>
    <col min="5631" max="5631" width="2.625" style="1" customWidth="1"/>
    <col min="5632" max="5632" width="5.375" style="1" customWidth="1"/>
    <col min="5633" max="5633" width="8.125" style="1" customWidth="1"/>
    <col min="5634" max="5644" width="7.625" style="1" customWidth="1"/>
    <col min="5645" max="5886" width="9" style="1"/>
    <col min="5887" max="5887" width="2.625" style="1" customWidth="1"/>
    <col min="5888" max="5888" width="5.375" style="1" customWidth="1"/>
    <col min="5889" max="5889" width="8.125" style="1" customWidth="1"/>
    <col min="5890" max="5900" width="7.625" style="1" customWidth="1"/>
    <col min="5901" max="6142" width="9" style="1"/>
    <col min="6143" max="6143" width="2.625" style="1" customWidth="1"/>
    <col min="6144" max="6144" width="5.375" style="1" customWidth="1"/>
    <col min="6145" max="6145" width="8.125" style="1" customWidth="1"/>
    <col min="6146" max="6156" width="7.625" style="1" customWidth="1"/>
    <col min="6157" max="6398" width="9" style="1"/>
    <col min="6399" max="6399" width="2.625" style="1" customWidth="1"/>
    <col min="6400" max="6400" width="5.375" style="1" customWidth="1"/>
    <col min="6401" max="6401" width="8.125" style="1" customWidth="1"/>
    <col min="6402" max="6412" width="7.625" style="1" customWidth="1"/>
    <col min="6413" max="6654" width="9" style="1"/>
    <col min="6655" max="6655" width="2.625" style="1" customWidth="1"/>
    <col min="6656" max="6656" width="5.375" style="1" customWidth="1"/>
    <col min="6657" max="6657" width="8.125" style="1" customWidth="1"/>
    <col min="6658" max="6668" width="7.625" style="1" customWidth="1"/>
    <col min="6669" max="6910" width="9" style="1"/>
    <col min="6911" max="6911" width="2.625" style="1" customWidth="1"/>
    <col min="6912" max="6912" width="5.375" style="1" customWidth="1"/>
    <col min="6913" max="6913" width="8.125" style="1" customWidth="1"/>
    <col min="6914" max="6924" width="7.625" style="1" customWidth="1"/>
    <col min="6925" max="7166" width="9" style="1"/>
    <col min="7167" max="7167" width="2.625" style="1" customWidth="1"/>
    <col min="7168" max="7168" width="5.375" style="1" customWidth="1"/>
    <col min="7169" max="7169" width="8.125" style="1" customWidth="1"/>
    <col min="7170" max="7180" width="7.625" style="1" customWidth="1"/>
    <col min="7181" max="7422" width="9" style="1"/>
    <col min="7423" max="7423" width="2.625" style="1" customWidth="1"/>
    <col min="7424" max="7424" width="5.375" style="1" customWidth="1"/>
    <col min="7425" max="7425" width="8.125" style="1" customWidth="1"/>
    <col min="7426" max="7436" width="7.625" style="1" customWidth="1"/>
    <col min="7437" max="7678" width="9" style="1"/>
    <col min="7679" max="7679" width="2.625" style="1" customWidth="1"/>
    <col min="7680" max="7680" width="5.375" style="1" customWidth="1"/>
    <col min="7681" max="7681" width="8.125" style="1" customWidth="1"/>
    <col min="7682" max="7692" width="7.625" style="1" customWidth="1"/>
    <col min="7693" max="7934" width="9" style="1"/>
    <col min="7935" max="7935" width="2.625" style="1" customWidth="1"/>
    <col min="7936" max="7936" width="5.375" style="1" customWidth="1"/>
    <col min="7937" max="7937" width="8.125" style="1" customWidth="1"/>
    <col min="7938" max="7948" width="7.625" style="1" customWidth="1"/>
    <col min="7949" max="8190" width="9" style="1"/>
    <col min="8191" max="8191" width="2.625" style="1" customWidth="1"/>
    <col min="8192" max="8192" width="5.375" style="1" customWidth="1"/>
    <col min="8193" max="8193" width="8.125" style="1" customWidth="1"/>
    <col min="8194" max="8204" width="7.625" style="1" customWidth="1"/>
    <col min="8205" max="8446" width="9" style="1"/>
    <col min="8447" max="8447" width="2.625" style="1" customWidth="1"/>
    <col min="8448" max="8448" width="5.375" style="1" customWidth="1"/>
    <col min="8449" max="8449" width="8.125" style="1" customWidth="1"/>
    <col min="8450" max="8460" width="7.625" style="1" customWidth="1"/>
    <col min="8461" max="8702" width="9" style="1"/>
    <col min="8703" max="8703" width="2.625" style="1" customWidth="1"/>
    <col min="8704" max="8704" width="5.375" style="1" customWidth="1"/>
    <col min="8705" max="8705" width="8.125" style="1" customWidth="1"/>
    <col min="8706" max="8716" width="7.625" style="1" customWidth="1"/>
    <col min="8717" max="8958" width="9" style="1"/>
    <col min="8959" max="8959" width="2.625" style="1" customWidth="1"/>
    <col min="8960" max="8960" width="5.375" style="1" customWidth="1"/>
    <col min="8961" max="8961" width="8.125" style="1" customWidth="1"/>
    <col min="8962" max="8972" width="7.625" style="1" customWidth="1"/>
    <col min="8973" max="9214" width="9" style="1"/>
    <col min="9215" max="9215" width="2.625" style="1" customWidth="1"/>
    <col min="9216" max="9216" width="5.375" style="1" customWidth="1"/>
    <col min="9217" max="9217" width="8.125" style="1" customWidth="1"/>
    <col min="9218" max="9228" width="7.625" style="1" customWidth="1"/>
    <col min="9229" max="9470" width="9" style="1"/>
    <col min="9471" max="9471" width="2.625" style="1" customWidth="1"/>
    <col min="9472" max="9472" width="5.375" style="1" customWidth="1"/>
    <col min="9473" max="9473" width="8.125" style="1" customWidth="1"/>
    <col min="9474" max="9484" width="7.625" style="1" customWidth="1"/>
    <col min="9485" max="9726" width="9" style="1"/>
    <col min="9727" max="9727" width="2.625" style="1" customWidth="1"/>
    <col min="9728" max="9728" width="5.375" style="1" customWidth="1"/>
    <col min="9729" max="9729" width="8.125" style="1" customWidth="1"/>
    <col min="9730" max="9740" width="7.625" style="1" customWidth="1"/>
    <col min="9741" max="9982" width="9" style="1"/>
    <col min="9983" max="9983" width="2.625" style="1" customWidth="1"/>
    <col min="9984" max="9984" width="5.375" style="1" customWidth="1"/>
    <col min="9985" max="9985" width="8.125" style="1" customWidth="1"/>
    <col min="9986" max="9996" width="7.625" style="1" customWidth="1"/>
    <col min="9997" max="10238" width="9" style="1"/>
    <col min="10239" max="10239" width="2.625" style="1" customWidth="1"/>
    <col min="10240" max="10240" width="5.375" style="1" customWidth="1"/>
    <col min="10241" max="10241" width="8.125" style="1" customWidth="1"/>
    <col min="10242" max="10252" width="7.625" style="1" customWidth="1"/>
    <col min="10253" max="10494" width="9" style="1"/>
    <col min="10495" max="10495" width="2.625" style="1" customWidth="1"/>
    <col min="10496" max="10496" width="5.375" style="1" customWidth="1"/>
    <col min="10497" max="10497" width="8.125" style="1" customWidth="1"/>
    <col min="10498" max="10508" width="7.625" style="1" customWidth="1"/>
    <col min="10509" max="10750" width="9" style="1"/>
    <col min="10751" max="10751" width="2.625" style="1" customWidth="1"/>
    <col min="10752" max="10752" width="5.375" style="1" customWidth="1"/>
    <col min="10753" max="10753" width="8.125" style="1" customWidth="1"/>
    <col min="10754" max="10764" width="7.625" style="1" customWidth="1"/>
    <col min="10765" max="11006" width="9" style="1"/>
    <col min="11007" max="11007" width="2.625" style="1" customWidth="1"/>
    <col min="11008" max="11008" width="5.375" style="1" customWidth="1"/>
    <col min="11009" max="11009" width="8.125" style="1" customWidth="1"/>
    <col min="11010" max="11020" width="7.625" style="1" customWidth="1"/>
    <col min="11021" max="11262" width="9" style="1"/>
    <col min="11263" max="11263" width="2.625" style="1" customWidth="1"/>
    <col min="11264" max="11264" width="5.375" style="1" customWidth="1"/>
    <col min="11265" max="11265" width="8.125" style="1" customWidth="1"/>
    <col min="11266" max="11276" width="7.625" style="1" customWidth="1"/>
    <col min="11277" max="11518" width="9" style="1"/>
    <col min="11519" max="11519" width="2.625" style="1" customWidth="1"/>
    <col min="11520" max="11520" width="5.375" style="1" customWidth="1"/>
    <col min="11521" max="11521" width="8.125" style="1" customWidth="1"/>
    <col min="11522" max="11532" width="7.625" style="1" customWidth="1"/>
    <col min="11533" max="11774" width="9" style="1"/>
    <col min="11775" max="11775" width="2.625" style="1" customWidth="1"/>
    <col min="11776" max="11776" width="5.375" style="1" customWidth="1"/>
    <col min="11777" max="11777" width="8.125" style="1" customWidth="1"/>
    <col min="11778" max="11788" width="7.625" style="1" customWidth="1"/>
    <col min="11789" max="12030" width="9" style="1"/>
    <col min="12031" max="12031" width="2.625" style="1" customWidth="1"/>
    <col min="12032" max="12032" width="5.375" style="1" customWidth="1"/>
    <col min="12033" max="12033" width="8.125" style="1" customWidth="1"/>
    <col min="12034" max="12044" width="7.625" style="1" customWidth="1"/>
    <col min="12045" max="12286" width="9" style="1"/>
    <col min="12287" max="12287" width="2.625" style="1" customWidth="1"/>
    <col min="12288" max="12288" width="5.375" style="1" customWidth="1"/>
    <col min="12289" max="12289" width="8.125" style="1" customWidth="1"/>
    <col min="12290" max="12300" width="7.625" style="1" customWidth="1"/>
    <col min="12301" max="12542" width="9" style="1"/>
    <col min="12543" max="12543" width="2.625" style="1" customWidth="1"/>
    <col min="12544" max="12544" width="5.375" style="1" customWidth="1"/>
    <col min="12545" max="12545" width="8.125" style="1" customWidth="1"/>
    <col min="12546" max="12556" width="7.625" style="1" customWidth="1"/>
    <col min="12557" max="12798" width="9" style="1"/>
    <col min="12799" max="12799" width="2.625" style="1" customWidth="1"/>
    <col min="12800" max="12800" width="5.375" style="1" customWidth="1"/>
    <col min="12801" max="12801" width="8.125" style="1" customWidth="1"/>
    <col min="12802" max="12812" width="7.625" style="1" customWidth="1"/>
    <col min="12813" max="13054" width="9" style="1"/>
    <col min="13055" max="13055" width="2.625" style="1" customWidth="1"/>
    <col min="13056" max="13056" width="5.375" style="1" customWidth="1"/>
    <col min="13057" max="13057" width="8.125" style="1" customWidth="1"/>
    <col min="13058" max="13068" width="7.625" style="1" customWidth="1"/>
    <col min="13069" max="13310" width="9" style="1"/>
    <col min="13311" max="13311" width="2.625" style="1" customWidth="1"/>
    <col min="13312" max="13312" width="5.375" style="1" customWidth="1"/>
    <col min="13313" max="13313" width="8.125" style="1" customWidth="1"/>
    <col min="13314" max="13324" width="7.625" style="1" customWidth="1"/>
    <col min="13325" max="13566" width="9" style="1"/>
    <col min="13567" max="13567" width="2.625" style="1" customWidth="1"/>
    <col min="13568" max="13568" width="5.375" style="1" customWidth="1"/>
    <col min="13569" max="13569" width="8.125" style="1" customWidth="1"/>
    <col min="13570" max="13580" width="7.625" style="1" customWidth="1"/>
    <col min="13581" max="13822" width="9" style="1"/>
    <col min="13823" max="13823" width="2.625" style="1" customWidth="1"/>
    <col min="13824" max="13824" width="5.375" style="1" customWidth="1"/>
    <col min="13825" max="13825" width="8.125" style="1" customWidth="1"/>
    <col min="13826" max="13836" width="7.625" style="1" customWidth="1"/>
    <col min="13837" max="14078" width="9" style="1"/>
    <col min="14079" max="14079" width="2.625" style="1" customWidth="1"/>
    <col min="14080" max="14080" width="5.375" style="1" customWidth="1"/>
    <col min="14081" max="14081" width="8.125" style="1" customWidth="1"/>
    <col min="14082" max="14092" width="7.625" style="1" customWidth="1"/>
    <col min="14093" max="14334" width="9" style="1"/>
    <col min="14335" max="14335" width="2.625" style="1" customWidth="1"/>
    <col min="14336" max="14336" width="5.375" style="1" customWidth="1"/>
    <col min="14337" max="14337" width="8.125" style="1" customWidth="1"/>
    <col min="14338" max="14348" width="7.625" style="1" customWidth="1"/>
    <col min="14349" max="14590" width="9" style="1"/>
    <col min="14591" max="14591" width="2.625" style="1" customWidth="1"/>
    <col min="14592" max="14592" width="5.375" style="1" customWidth="1"/>
    <col min="14593" max="14593" width="8.125" style="1" customWidth="1"/>
    <col min="14594" max="14604" width="7.625" style="1" customWidth="1"/>
    <col min="14605" max="14846" width="9" style="1"/>
    <col min="14847" max="14847" width="2.625" style="1" customWidth="1"/>
    <col min="14848" max="14848" width="5.375" style="1" customWidth="1"/>
    <col min="14849" max="14849" width="8.125" style="1" customWidth="1"/>
    <col min="14850" max="14860" width="7.625" style="1" customWidth="1"/>
    <col min="14861" max="15102" width="9" style="1"/>
    <col min="15103" max="15103" width="2.625" style="1" customWidth="1"/>
    <col min="15104" max="15104" width="5.375" style="1" customWidth="1"/>
    <col min="15105" max="15105" width="8.125" style="1" customWidth="1"/>
    <col min="15106" max="15116" width="7.625" style="1" customWidth="1"/>
    <col min="15117" max="15358" width="9" style="1"/>
    <col min="15359" max="15359" width="2.625" style="1" customWidth="1"/>
    <col min="15360" max="15360" width="5.375" style="1" customWidth="1"/>
    <col min="15361" max="15361" width="8.125" style="1" customWidth="1"/>
    <col min="15362" max="15372" width="7.625" style="1" customWidth="1"/>
    <col min="15373" max="15614" width="9" style="1"/>
    <col min="15615" max="15615" width="2.625" style="1" customWidth="1"/>
    <col min="15616" max="15616" width="5.375" style="1" customWidth="1"/>
    <col min="15617" max="15617" width="8.125" style="1" customWidth="1"/>
    <col min="15618" max="15628" width="7.625" style="1" customWidth="1"/>
    <col min="15629" max="15870" width="9" style="1"/>
    <col min="15871" max="15871" width="2.625" style="1" customWidth="1"/>
    <col min="15872" max="15872" width="5.375" style="1" customWidth="1"/>
    <col min="15873" max="15873" width="8.125" style="1" customWidth="1"/>
    <col min="15874" max="15884" width="7.625" style="1" customWidth="1"/>
    <col min="15885" max="16126" width="9" style="1"/>
    <col min="16127" max="16127" width="2.625" style="1" customWidth="1"/>
    <col min="16128" max="16128" width="5.375" style="1" customWidth="1"/>
    <col min="16129" max="16129" width="8.125" style="1" customWidth="1"/>
    <col min="16130" max="16140" width="7.625" style="1" customWidth="1"/>
    <col min="16141" max="16384" width="9" style="1"/>
  </cols>
  <sheetData>
    <row r="1" spans="1:12" ht="10.5" customHeight="1">
      <c r="A1" s="33"/>
      <c r="B1" s="33"/>
      <c r="C1" s="33"/>
    </row>
    <row r="2" spans="1:12" ht="22.5" customHeight="1">
      <c r="B2" s="34" t="s">
        <v>0</v>
      </c>
      <c r="C2" s="2"/>
    </row>
    <row r="3" spans="1:12" ht="5.25" customHeight="1"/>
    <row r="4" spans="1:12" ht="19.149999999999999" customHeight="1">
      <c r="B4" s="54" t="s">
        <v>23</v>
      </c>
      <c r="C4" s="54"/>
      <c r="D4" s="54"/>
      <c r="E4" s="54"/>
      <c r="F4" s="54"/>
      <c r="G4" s="54"/>
      <c r="H4" s="54"/>
      <c r="I4" s="54"/>
      <c r="J4" s="54"/>
      <c r="K4" s="54"/>
      <c r="L4" s="54"/>
    </row>
    <row r="5" spans="1:12" ht="19.149999999999999" customHeight="1">
      <c r="B5" s="3"/>
      <c r="C5" s="3"/>
      <c r="D5" s="4"/>
      <c r="E5" s="4"/>
      <c r="F5" s="4"/>
      <c r="G5" s="4"/>
      <c r="H5" s="4"/>
      <c r="I5" s="4"/>
      <c r="J5" s="4"/>
      <c r="K5" s="4"/>
    </row>
    <row r="6" spans="1:12" ht="19.149999999999999" customHeight="1">
      <c r="B6" s="3"/>
      <c r="C6" s="3"/>
      <c r="D6" s="4"/>
      <c r="E6" s="4"/>
      <c r="F6" s="4"/>
      <c r="G6" s="4"/>
      <c r="H6" s="4"/>
      <c r="I6" s="4"/>
      <c r="J6" s="4"/>
      <c r="K6" s="4"/>
    </row>
    <row r="7" spans="1:12" ht="19.149999999999999" customHeight="1">
      <c r="B7" s="3"/>
      <c r="C7" s="3"/>
      <c r="D7" s="4"/>
      <c r="E7" s="4"/>
      <c r="F7" s="4"/>
      <c r="G7" s="4"/>
      <c r="H7" s="4"/>
      <c r="I7" s="4"/>
      <c r="J7" s="4"/>
      <c r="K7" s="4"/>
    </row>
    <row r="8" spans="1:12" ht="21.75" customHeight="1">
      <c r="B8" s="3"/>
      <c r="C8" s="3"/>
      <c r="D8" s="4"/>
      <c r="E8" s="4"/>
      <c r="F8" s="4"/>
      <c r="G8" s="4"/>
      <c r="H8" s="4"/>
      <c r="I8" s="4"/>
      <c r="J8" s="4"/>
      <c r="K8" s="4"/>
    </row>
    <row r="9" spans="1:12" s="9" customFormat="1" ht="32.25" customHeight="1">
      <c r="B9" s="8" t="s">
        <v>21</v>
      </c>
      <c r="C9" s="8"/>
    </row>
    <row r="10" spans="1:12" s="9" customFormat="1" ht="12" customHeight="1">
      <c r="B10" s="12"/>
      <c r="C10" s="13"/>
      <c r="D10" s="41" t="s">
        <v>20</v>
      </c>
      <c r="E10" s="14"/>
      <c r="F10" s="15"/>
      <c r="G10" s="41" t="s">
        <v>20</v>
      </c>
      <c r="H10" s="14"/>
      <c r="I10" s="15"/>
      <c r="J10" s="41" t="s">
        <v>20</v>
      </c>
      <c r="K10" s="14"/>
      <c r="L10" s="10"/>
    </row>
    <row r="11" spans="1:12" s="9" customFormat="1" ht="17.25" customHeight="1">
      <c r="B11" s="16" t="s">
        <v>1</v>
      </c>
      <c r="C11" s="17" t="s">
        <v>2</v>
      </c>
      <c r="D11" s="43"/>
      <c r="E11" s="18" t="s">
        <v>3</v>
      </c>
      <c r="F11" s="19" t="s">
        <v>4</v>
      </c>
      <c r="G11" s="43"/>
      <c r="H11" s="18" t="s">
        <v>3</v>
      </c>
      <c r="I11" s="19" t="s">
        <v>4</v>
      </c>
      <c r="J11" s="43"/>
      <c r="K11" s="20" t="s">
        <v>3</v>
      </c>
      <c r="L11" s="21" t="s">
        <v>4</v>
      </c>
    </row>
    <row r="12" spans="1:12" s="9" customFormat="1">
      <c r="B12" s="12"/>
      <c r="C12" s="13"/>
      <c r="D12" s="22" t="s">
        <v>5</v>
      </c>
      <c r="E12" s="23" t="s">
        <v>5</v>
      </c>
      <c r="F12" s="24" t="s">
        <v>5</v>
      </c>
      <c r="G12" s="22" t="s">
        <v>5</v>
      </c>
      <c r="H12" s="23" t="s">
        <v>5</v>
      </c>
      <c r="I12" s="24" t="s">
        <v>5</v>
      </c>
      <c r="J12" s="22" t="s">
        <v>5</v>
      </c>
      <c r="K12" s="23" t="s">
        <v>5</v>
      </c>
      <c r="L12" s="24" t="s">
        <v>5</v>
      </c>
    </row>
    <row r="13" spans="1:12" s="9" customFormat="1" ht="31.5" customHeight="1">
      <c r="B13" s="25"/>
      <c r="C13" s="26"/>
      <c r="D13" s="43" t="s">
        <v>6</v>
      </c>
      <c r="E13" s="44"/>
      <c r="F13" s="45"/>
      <c r="G13" s="46" t="s">
        <v>7</v>
      </c>
      <c r="H13" s="47"/>
      <c r="I13" s="48"/>
      <c r="J13" s="49" t="s">
        <v>8</v>
      </c>
      <c r="K13" s="50"/>
      <c r="L13" s="51"/>
    </row>
    <row r="14" spans="1:12" s="9" customFormat="1" ht="21" customHeight="1">
      <c r="B14" s="49" t="s">
        <v>24</v>
      </c>
      <c r="C14" s="51"/>
      <c r="D14" s="27">
        <v>0.2</v>
      </c>
      <c r="E14" s="28">
        <v>0.5</v>
      </c>
      <c r="F14" s="28">
        <v>-4.2</v>
      </c>
      <c r="G14" s="27">
        <v>0.1</v>
      </c>
      <c r="H14" s="28">
        <v>0.3</v>
      </c>
      <c r="I14" s="28">
        <v>-3.5</v>
      </c>
      <c r="J14" s="27">
        <v>0.7</v>
      </c>
      <c r="K14" s="28">
        <v>1</v>
      </c>
      <c r="L14" s="29">
        <v>-3.2</v>
      </c>
    </row>
    <row r="15" spans="1:12" s="9" customFormat="1" ht="21" customHeight="1">
      <c r="B15" s="49" t="s">
        <v>13</v>
      </c>
      <c r="C15" s="51"/>
      <c r="D15" s="27">
        <v>0.6</v>
      </c>
      <c r="E15" s="28">
        <v>1.3</v>
      </c>
      <c r="F15" s="28">
        <v>-4.0999999999999996</v>
      </c>
      <c r="G15" s="27">
        <v>0.5</v>
      </c>
      <c r="H15" s="28">
        <v>1.1000000000000001</v>
      </c>
      <c r="I15" s="28">
        <v>-4</v>
      </c>
      <c r="J15" s="27">
        <v>0.7</v>
      </c>
      <c r="K15" s="28">
        <v>1.3</v>
      </c>
      <c r="L15" s="29">
        <v>-3.6</v>
      </c>
    </row>
    <row r="16" spans="1:12" s="9" customFormat="1" ht="21" customHeight="1">
      <c r="B16" s="49" t="s">
        <v>25</v>
      </c>
      <c r="C16" s="51"/>
      <c r="D16" s="27">
        <v>0.6</v>
      </c>
      <c r="E16" s="28">
        <v>1.3</v>
      </c>
      <c r="F16" s="28">
        <v>-3.8</v>
      </c>
      <c r="G16" s="27">
        <v>0</v>
      </c>
      <c r="H16" s="28">
        <v>0.6</v>
      </c>
      <c r="I16" s="28">
        <v>-3.7</v>
      </c>
      <c r="J16" s="27">
        <v>0</v>
      </c>
      <c r="K16" s="28">
        <v>0.7</v>
      </c>
      <c r="L16" s="29">
        <v>-4</v>
      </c>
    </row>
    <row r="17" spans="2:12" s="9" customFormat="1" ht="21" customHeight="1">
      <c r="B17" s="49" t="s">
        <v>14</v>
      </c>
      <c r="C17" s="51"/>
      <c r="D17" s="27">
        <v>4.3</v>
      </c>
      <c r="E17" s="28">
        <v>5.3</v>
      </c>
      <c r="F17" s="28">
        <v>-4.5</v>
      </c>
      <c r="G17" s="27">
        <v>-0.2</v>
      </c>
      <c r="H17" s="28">
        <v>0.5</v>
      </c>
      <c r="I17" s="28">
        <v>-3.9</v>
      </c>
      <c r="J17" s="27">
        <v>0.3</v>
      </c>
      <c r="K17" s="28">
        <v>1</v>
      </c>
      <c r="L17" s="29">
        <v>-3.9</v>
      </c>
    </row>
    <row r="18" spans="2:12" s="9" customFormat="1" ht="21" customHeight="1">
      <c r="B18" s="49" t="s">
        <v>15</v>
      </c>
      <c r="C18" s="51"/>
      <c r="D18" s="27">
        <v>4.4000000000000004</v>
      </c>
      <c r="E18" s="28">
        <v>5.2</v>
      </c>
      <c r="F18" s="28">
        <v>7.6</v>
      </c>
      <c r="G18" s="27">
        <v>3.4</v>
      </c>
      <c r="H18" s="28">
        <v>3.7</v>
      </c>
      <c r="I18" s="28">
        <v>8.3000000000000007</v>
      </c>
      <c r="J18" s="27">
        <v>3.2</v>
      </c>
      <c r="K18" s="28">
        <v>3.3</v>
      </c>
      <c r="L18" s="29">
        <v>8.9</v>
      </c>
    </row>
    <row r="19" spans="2:12" s="9" customFormat="1" ht="21" customHeight="1">
      <c r="B19" s="49" t="s">
        <v>16</v>
      </c>
      <c r="C19" s="51"/>
      <c r="D19" s="27">
        <v>-1.6</v>
      </c>
      <c r="E19" s="28">
        <v>0.3</v>
      </c>
      <c r="F19" s="28">
        <v>-6</v>
      </c>
      <c r="G19" s="27">
        <v>-0.9</v>
      </c>
      <c r="H19" s="28">
        <v>1.1000000000000001</v>
      </c>
      <c r="I19" s="28">
        <v>-5.8</v>
      </c>
      <c r="J19" s="27">
        <v>-0.5</v>
      </c>
      <c r="K19" s="28">
        <v>1.5</v>
      </c>
      <c r="L19" s="29">
        <v>-5.6</v>
      </c>
    </row>
    <row r="20" spans="2:12" s="9" customFormat="1" ht="21" customHeight="1">
      <c r="B20" s="49" t="s">
        <v>9</v>
      </c>
      <c r="C20" s="51"/>
      <c r="D20" s="27">
        <v>2.8</v>
      </c>
      <c r="E20" s="28">
        <v>2.4</v>
      </c>
      <c r="F20" s="28">
        <v>4.7</v>
      </c>
      <c r="G20" s="27">
        <v>2.6</v>
      </c>
      <c r="H20" s="28">
        <v>2.2000000000000002</v>
      </c>
      <c r="I20" s="28">
        <v>4.7</v>
      </c>
      <c r="J20" s="27">
        <v>2.5</v>
      </c>
      <c r="K20" s="28">
        <v>2.1</v>
      </c>
      <c r="L20" s="29">
        <v>4.7</v>
      </c>
    </row>
    <row r="21" spans="2:12" s="9" customFormat="1" ht="21" customHeight="1">
      <c r="B21" s="49" t="s">
        <v>10</v>
      </c>
      <c r="C21" s="51"/>
      <c r="D21" s="27">
        <v>0.7</v>
      </c>
      <c r="E21" s="28">
        <v>0.5</v>
      </c>
      <c r="F21" s="28">
        <v>2.2000000000000002</v>
      </c>
      <c r="G21" s="27">
        <v>0.8</v>
      </c>
      <c r="H21" s="28">
        <v>0.5</v>
      </c>
      <c r="I21" s="28">
        <v>2.5</v>
      </c>
      <c r="J21" s="27">
        <v>1.1000000000000001</v>
      </c>
      <c r="K21" s="28">
        <v>0.8</v>
      </c>
      <c r="L21" s="29">
        <v>3</v>
      </c>
    </row>
    <row r="22" spans="2:12" s="9" customFormat="1" ht="21" customHeight="1">
      <c r="B22" s="49" t="s">
        <v>11</v>
      </c>
      <c r="C22" s="51"/>
      <c r="D22" s="27">
        <v>3.2</v>
      </c>
      <c r="E22" s="28">
        <v>3</v>
      </c>
      <c r="F22" s="28">
        <v>3.4</v>
      </c>
      <c r="G22" s="27">
        <v>2.5</v>
      </c>
      <c r="H22" s="28">
        <v>2.1</v>
      </c>
      <c r="I22" s="28">
        <v>3.6</v>
      </c>
      <c r="J22" s="27">
        <v>2.8</v>
      </c>
      <c r="K22" s="28">
        <v>2.4</v>
      </c>
      <c r="L22" s="29">
        <v>4</v>
      </c>
    </row>
    <row r="23" spans="2:12" s="9" customFormat="1" ht="21" customHeight="1">
      <c r="B23" s="49" t="s">
        <v>12</v>
      </c>
      <c r="C23" s="51"/>
      <c r="D23" s="27">
        <v>-0.6</v>
      </c>
      <c r="E23" s="28">
        <v>-1.3</v>
      </c>
      <c r="F23" s="28">
        <v>3.5</v>
      </c>
      <c r="G23" s="27">
        <v>1.9</v>
      </c>
      <c r="H23" s="28">
        <v>1.3</v>
      </c>
      <c r="I23" s="28">
        <v>3.9</v>
      </c>
      <c r="J23" s="27">
        <v>2.2000000000000002</v>
      </c>
      <c r="K23" s="28">
        <v>1.5</v>
      </c>
      <c r="L23" s="29">
        <v>4.5</v>
      </c>
    </row>
    <row r="24" spans="2:12" s="9" customFormat="1" ht="21" customHeight="1">
      <c r="B24" s="49" t="s">
        <v>22</v>
      </c>
      <c r="C24" s="51"/>
      <c r="D24" s="27">
        <v>2.4</v>
      </c>
      <c r="E24" s="28">
        <v>0.8</v>
      </c>
      <c r="F24" s="28">
        <v>10.1</v>
      </c>
      <c r="G24" s="27">
        <v>2.5</v>
      </c>
      <c r="H24" s="28">
        <v>0.7</v>
      </c>
      <c r="I24" s="28">
        <v>11.4</v>
      </c>
      <c r="J24" s="27">
        <v>3.2</v>
      </c>
      <c r="K24" s="28">
        <v>1.4</v>
      </c>
      <c r="L24" s="29">
        <v>12</v>
      </c>
    </row>
    <row r="25" spans="2:12" s="9" customFormat="1" ht="21" customHeight="1">
      <c r="B25" s="49" t="s">
        <v>26</v>
      </c>
      <c r="C25" s="51"/>
      <c r="D25" s="27">
        <v>-0.2</v>
      </c>
      <c r="E25" s="28">
        <v>-1.3</v>
      </c>
      <c r="F25" s="28">
        <v>7.1</v>
      </c>
      <c r="G25" s="27">
        <v>0.7</v>
      </c>
      <c r="H25" s="28">
        <v>-0.4</v>
      </c>
      <c r="I25" s="28">
        <v>7.1</v>
      </c>
      <c r="J25" s="27">
        <v>1</v>
      </c>
      <c r="K25" s="28">
        <v>-0.1</v>
      </c>
      <c r="L25" s="29">
        <v>7.2</v>
      </c>
    </row>
    <row r="26" spans="2:12" s="9" customFormat="1" ht="21" customHeight="1">
      <c r="B26" s="49" t="s">
        <v>27</v>
      </c>
      <c r="C26" s="51"/>
      <c r="D26" s="27">
        <v>-1.1000000000000001</v>
      </c>
      <c r="E26" s="38">
        <v>-2.7</v>
      </c>
      <c r="F26" s="28">
        <v>9.3000000000000007</v>
      </c>
      <c r="G26" s="27">
        <v>1.6</v>
      </c>
      <c r="H26" s="38">
        <v>0.2</v>
      </c>
      <c r="I26" s="28">
        <v>9.1</v>
      </c>
      <c r="J26" s="27">
        <v>2.2000000000000002</v>
      </c>
      <c r="K26" s="38">
        <v>0.9</v>
      </c>
      <c r="L26" s="29">
        <v>9.5</v>
      </c>
    </row>
    <row r="27" spans="2:12" s="9" customFormat="1" ht="12" customHeight="1">
      <c r="B27" s="12"/>
      <c r="C27" s="13"/>
      <c r="D27" s="41" t="s">
        <v>20</v>
      </c>
      <c r="E27" s="14"/>
      <c r="F27" s="15"/>
      <c r="G27" s="41" t="s">
        <v>20</v>
      </c>
      <c r="H27" s="14"/>
      <c r="I27" s="15"/>
      <c r="J27" s="41" t="s">
        <v>20</v>
      </c>
      <c r="K27" s="14"/>
      <c r="L27" s="10"/>
    </row>
    <row r="28" spans="2:12" s="9" customFormat="1" ht="17.25" customHeight="1">
      <c r="B28" s="36" t="s">
        <v>1</v>
      </c>
      <c r="C28" s="37" t="s">
        <v>2</v>
      </c>
      <c r="D28" s="42"/>
      <c r="E28" s="20" t="s">
        <v>3</v>
      </c>
      <c r="F28" s="30" t="s">
        <v>4</v>
      </c>
      <c r="G28" s="43"/>
      <c r="H28" s="20" t="s">
        <v>3</v>
      </c>
      <c r="I28" s="30" t="s">
        <v>4</v>
      </c>
      <c r="J28" s="43"/>
      <c r="K28" s="20" t="s">
        <v>3</v>
      </c>
      <c r="L28" s="21" t="s">
        <v>4</v>
      </c>
    </row>
    <row r="29" spans="2:12" s="9" customFormat="1" ht="15" customHeight="1">
      <c r="B29" s="31"/>
      <c r="C29" s="32"/>
      <c r="D29" s="35" t="s">
        <v>5</v>
      </c>
      <c r="E29" s="23" t="s">
        <v>5</v>
      </c>
      <c r="F29" s="24" t="s">
        <v>5</v>
      </c>
      <c r="G29" s="22" t="s">
        <v>5</v>
      </c>
      <c r="H29" s="23" t="s">
        <v>5</v>
      </c>
      <c r="I29" s="24" t="s">
        <v>5</v>
      </c>
      <c r="J29" s="22" t="s">
        <v>5</v>
      </c>
      <c r="K29" s="23" t="s">
        <v>5</v>
      </c>
      <c r="L29" s="24" t="s">
        <v>5</v>
      </c>
    </row>
    <row r="30" spans="2:12" s="9" customFormat="1" ht="31.5" customHeight="1">
      <c r="B30" s="31"/>
      <c r="C30" s="32"/>
      <c r="D30" s="43" t="s">
        <v>18</v>
      </c>
      <c r="E30" s="44"/>
      <c r="F30" s="45"/>
      <c r="G30" s="46" t="s">
        <v>17</v>
      </c>
      <c r="H30" s="47"/>
      <c r="I30" s="48"/>
      <c r="J30" s="49" t="s">
        <v>19</v>
      </c>
      <c r="K30" s="50"/>
      <c r="L30" s="51"/>
    </row>
    <row r="31" spans="2:12" s="9" customFormat="1" ht="21" customHeight="1">
      <c r="B31" s="49" t="s">
        <v>24</v>
      </c>
      <c r="C31" s="45"/>
      <c r="D31" s="27">
        <v>-1.7</v>
      </c>
      <c r="E31" s="28">
        <v>-2.1</v>
      </c>
      <c r="F31" s="28">
        <v>-1.7</v>
      </c>
      <c r="G31" s="27">
        <v>-2</v>
      </c>
      <c r="H31" s="28">
        <v>-2.4</v>
      </c>
      <c r="I31" s="28">
        <v>-1.6</v>
      </c>
      <c r="J31" s="27">
        <v>2</v>
      </c>
      <c r="K31" s="28">
        <v>0.7</v>
      </c>
      <c r="L31" s="29">
        <v>-3.7</v>
      </c>
    </row>
    <row r="32" spans="2:12" s="9" customFormat="1" ht="21" customHeight="1">
      <c r="B32" s="49" t="s">
        <v>13</v>
      </c>
      <c r="C32" s="45"/>
      <c r="D32" s="27">
        <v>-1.6</v>
      </c>
      <c r="E32" s="28">
        <v>-0.7</v>
      </c>
      <c r="F32" s="28">
        <v>-5.8</v>
      </c>
      <c r="G32" s="27">
        <v>-2.2999999999999998</v>
      </c>
      <c r="H32" s="28">
        <v>-1.3</v>
      </c>
      <c r="I32" s="28">
        <v>-5.7</v>
      </c>
      <c r="J32" s="27">
        <v>6.7</v>
      </c>
      <c r="K32" s="28">
        <v>7.1</v>
      </c>
      <c r="L32" s="29">
        <v>-9.6999999999999993</v>
      </c>
    </row>
    <row r="33" spans="1:12" s="9" customFormat="1" ht="21" customHeight="1">
      <c r="B33" s="49" t="s">
        <v>25</v>
      </c>
      <c r="C33" s="45"/>
      <c r="D33" s="27">
        <v>-5.9</v>
      </c>
      <c r="E33" s="28">
        <v>-6.2</v>
      </c>
      <c r="F33" s="28">
        <v>-4.8</v>
      </c>
      <c r="G33" s="27">
        <v>-6.5</v>
      </c>
      <c r="H33" s="28">
        <v>-6.8</v>
      </c>
      <c r="I33" s="28">
        <v>-5.2</v>
      </c>
      <c r="J33" s="27">
        <v>0.9</v>
      </c>
      <c r="K33" s="28">
        <v>0</v>
      </c>
      <c r="L33" s="29">
        <v>6.7</v>
      </c>
    </row>
    <row r="34" spans="1:12" s="9" customFormat="1" ht="21" customHeight="1">
      <c r="B34" s="49" t="s">
        <v>14</v>
      </c>
      <c r="C34" s="45"/>
      <c r="D34" s="27">
        <v>-2.7</v>
      </c>
      <c r="E34" s="28">
        <v>-1.6</v>
      </c>
      <c r="F34" s="28">
        <v>-6.5</v>
      </c>
      <c r="G34" s="27">
        <v>-3.3</v>
      </c>
      <c r="H34" s="28">
        <v>-2.4</v>
      </c>
      <c r="I34" s="28">
        <v>-6.3</v>
      </c>
      <c r="J34" s="27">
        <v>6.7</v>
      </c>
      <c r="K34" s="28">
        <v>8.8000000000000007</v>
      </c>
      <c r="L34" s="29">
        <v>-13.8</v>
      </c>
    </row>
    <row r="35" spans="1:12" s="9" customFormat="1" ht="21" customHeight="1">
      <c r="B35" s="49" t="s">
        <v>15</v>
      </c>
      <c r="C35" s="45"/>
      <c r="D35" s="27">
        <v>2.7</v>
      </c>
      <c r="E35" s="28">
        <v>2.9</v>
      </c>
      <c r="F35" s="28">
        <v>4.5999999999999996</v>
      </c>
      <c r="G35" s="27">
        <v>3.2</v>
      </c>
      <c r="H35" s="28">
        <v>3.3</v>
      </c>
      <c r="I35" s="28">
        <v>5.2</v>
      </c>
      <c r="J35" s="27">
        <v>-4</v>
      </c>
      <c r="K35" s="28">
        <v>-2.2000000000000002</v>
      </c>
      <c r="L35" s="29">
        <v>-22.2</v>
      </c>
    </row>
    <row r="36" spans="1:12" s="9" customFormat="1" ht="21" customHeight="1">
      <c r="B36" s="49" t="s">
        <v>16</v>
      </c>
      <c r="C36" s="45"/>
      <c r="D36" s="27">
        <v>-3.4</v>
      </c>
      <c r="E36" s="28">
        <v>-2.9</v>
      </c>
      <c r="F36" s="28">
        <v>-1.7</v>
      </c>
      <c r="G36" s="27">
        <v>-3.6</v>
      </c>
      <c r="H36" s="28">
        <v>-3.1</v>
      </c>
      <c r="I36" s="28">
        <v>-2.2999999999999998</v>
      </c>
      <c r="J36" s="27">
        <v>0</v>
      </c>
      <c r="K36" s="28">
        <v>-1</v>
      </c>
      <c r="L36" s="29">
        <v>25</v>
      </c>
    </row>
    <row r="37" spans="1:12" s="9" customFormat="1" ht="21" customHeight="1">
      <c r="B37" s="49" t="s">
        <v>9</v>
      </c>
      <c r="C37" s="45"/>
      <c r="D37" s="27">
        <v>1.9</v>
      </c>
      <c r="E37" s="28">
        <v>1.4</v>
      </c>
      <c r="F37" s="28">
        <v>3.5</v>
      </c>
      <c r="G37" s="27">
        <v>2.5</v>
      </c>
      <c r="H37" s="28">
        <v>2.1</v>
      </c>
      <c r="I37" s="28">
        <v>3.5</v>
      </c>
      <c r="J37" s="27">
        <v>-6.4</v>
      </c>
      <c r="K37" s="28">
        <v>-7.5</v>
      </c>
      <c r="L37" s="29">
        <v>4.5</v>
      </c>
    </row>
    <row r="38" spans="1:12" s="9" customFormat="1" ht="21" customHeight="1">
      <c r="B38" s="49" t="s">
        <v>10</v>
      </c>
      <c r="C38" s="45"/>
      <c r="D38" s="27">
        <v>-2.4</v>
      </c>
      <c r="E38" s="28">
        <v>-2.6</v>
      </c>
      <c r="F38" s="28">
        <v>-1.7</v>
      </c>
      <c r="G38" s="27">
        <v>-1.6</v>
      </c>
      <c r="H38" s="28">
        <v>-1.7</v>
      </c>
      <c r="I38" s="28">
        <v>-1.6</v>
      </c>
      <c r="J38" s="27">
        <v>-12.5</v>
      </c>
      <c r="K38" s="28">
        <v>-13.4</v>
      </c>
      <c r="L38" s="29">
        <v>-7.1</v>
      </c>
    </row>
    <row r="39" spans="1:12" s="9" customFormat="1" ht="21" customHeight="1">
      <c r="B39" s="49" t="s">
        <v>11</v>
      </c>
      <c r="C39" s="45"/>
      <c r="D39" s="27">
        <v>-2.5</v>
      </c>
      <c r="E39" s="28">
        <v>-3.2</v>
      </c>
      <c r="F39" s="28">
        <v>0.3</v>
      </c>
      <c r="G39" s="27">
        <v>-2</v>
      </c>
      <c r="H39" s="28">
        <v>-2.6</v>
      </c>
      <c r="I39" s="28">
        <v>0.3</v>
      </c>
      <c r="J39" s="27">
        <v>-9.4</v>
      </c>
      <c r="K39" s="28">
        <v>-10.4</v>
      </c>
      <c r="L39" s="29">
        <v>0</v>
      </c>
    </row>
    <row r="40" spans="1:12" s="9" customFormat="1" ht="21" customHeight="1">
      <c r="B40" s="49" t="s">
        <v>12</v>
      </c>
      <c r="C40" s="45"/>
      <c r="D40" s="27">
        <v>0.8</v>
      </c>
      <c r="E40" s="28">
        <v>0.8</v>
      </c>
      <c r="F40" s="28">
        <v>-0.6</v>
      </c>
      <c r="G40" s="27">
        <v>1.3</v>
      </c>
      <c r="H40" s="28">
        <v>1.5</v>
      </c>
      <c r="I40" s="28">
        <v>-0.6</v>
      </c>
      <c r="J40" s="27">
        <v>-6.3</v>
      </c>
      <c r="K40" s="28">
        <v>-7.3</v>
      </c>
      <c r="L40" s="29">
        <v>-3.4</v>
      </c>
    </row>
    <row r="41" spans="1:12" s="9" customFormat="1" ht="21" customHeight="1">
      <c r="B41" s="49" t="s">
        <v>22</v>
      </c>
      <c r="C41" s="45"/>
      <c r="D41" s="27">
        <v>2.9</v>
      </c>
      <c r="E41" s="28">
        <v>1.2</v>
      </c>
      <c r="F41" s="28">
        <v>8.1</v>
      </c>
      <c r="G41" s="27">
        <v>3.8</v>
      </c>
      <c r="H41" s="28">
        <v>2.2000000000000002</v>
      </c>
      <c r="I41" s="28">
        <v>8.6</v>
      </c>
      <c r="J41" s="27">
        <v>-10</v>
      </c>
      <c r="K41" s="28">
        <v>-10.8</v>
      </c>
      <c r="L41" s="29">
        <v>-18.8</v>
      </c>
    </row>
    <row r="42" spans="1:12" s="9" customFormat="1" ht="21" customHeight="1">
      <c r="B42" s="49" t="s">
        <v>26</v>
      </c>
      <c r="C42" s="45"/>
      <c r="D42" s="27">
        <v>-3.1</v>
      </c>
      <c r="E42" s="28">
        <v>-4.4000000000000004</v>
      </c>
      <c r="F42" s="28">
        <v>3</v>
      </c>
      <c r="G42" s="27">
        <v>-2.5</v>
      </c>
      <c r="H42" s="28">
        <v>-3.7</v>
      </c>
      <c r="I42" s="28">
        <v>2.6</v>
      </c>
      <c r="J42" s="27">
        <v>-12.2</v>
      </c>
      <c r="K42" s="28">
        <v>-13.4</v>
      </c>
      <c r="L42" s="29">
        <v>33.299999999999997</v>
      </c>
    </row>
    <row r="43" spans="1:12" s="9" customFormat="1" ht="21" customHeight="1">
      <c r="B43" s="52" t="s">
        <v>28</v>
      </c>
      <c r="C43" s="53"/>
      <c r="D43" s="39">
        <v>-1.7</v>
      </c>
      <c r="E43" s="38">
        <v>-2.9</v>
      </c>
      <c r="F43" s="38">
        <v>2.2999999999999998</v>
      </c>
      <c r="G43" s="39">
        <v>-0.7</v>
      </c>
      <c r="H43" s="38">
        <v>-1.7</v>
      </c>
      <c r="I43" s="38">
        <v>2.4</v>
      </c>
      <c r="J43" s="39">
        <v>-16.5</v>
      </c>
      <c r="K43" s="38">
        <v>-18.2</v>
      </c>
      <c r="L43" s="40">
        <v>0</v>
      </c>
    </row>
    <row r="44" spans="1:12" s="9" customFormat="1">
      <c r="A44" s="11"/>
    </row>
    <row r="45" spans="1:12">
      <c r="A45" s="5"/>
    </row>
    <row r="46" spans="1:12" ht="13.5" customHeight="1">
      <c r="C46" s="6"/>
      <c r="D46" s="6"/>
      <c r="E46" s="6"/>
      <c r="F46" s="6"/>
      <c r="G46" s="6"/>
      <c r="H46" s="6"/>
      <c r="I46" s="6"/>
      <c r="J46" s="6"/>
      <c r="K46" s="6"/>
    </row>
    <row r="47" spans="1:12">
      <c r="C47" s="7"/>
      <c r="D47" s="7"/>
      <c r="E47" s="7"/>
      <c r="F47" s="7"/>
      <c r="G47" s="7"/>
      <c r="H47" s="7"/>
      <c r="I47" s="7"/>
      <c r="J47" s="7"/>
      <c r="K47" s="7"/>
    </row>
  </sheetData>
  <mergeCells count="39">
    <mergeCell ref="B20:C20"/>
    <mergeCell ref="B17:C17"/>
    <mergeCell ref="B16:C16"/>
    <mergeCell ref="B15:C15"/>
    <mergeCell ref="B14:C14"/>
    <mergeCell ref="B19:C19"/>
    <mergeCell ref="B18:C18"/>
    <mergeCell ref="B25:C25"/>
    <mergeCell ref="B24:C24"/>
    <mergeCell ref="B23:C23"/>
    <mergeCell ref="B22:C22"/>
    <mergeCell ref="B21:C21"/>
    <mergeCell ref="B4:L4"/>
    <mergeCell ref="D10:D11"/>
    <mergeCell ref="G10:G11"/>
    <mergeCell ref="J10:J11"/>
    <mergeCell ref="D13:F13"/>
    <mergeCell ref="G13:I13"/>
    <mergeCell ref="J13:L13"/>
    <mergeCell ref="B26:C26"/>
    <mergeCell ref="B43:C43"/>
    <mergeCell ref="B37:C37"/>
    <mergeCell ref="B38:C38"/>
    <mergeCell ref="B39:C39"/>
    <mergeCell ref="B40:C40"/>
    <mergeCell ref="B41:C41"/>
    <mergeCell ref="B42:C42"/>
    <mergeCell ref="B36:C36"/>
    <mergeCell ref="B31:C31"/>
    <mergeCell ref="B32:C32"/>
    <mergeCell ref="B33:C33"/>
    <mergeCell ref="B34:C34"/>
    <mergeCell ref="B35:C35"/>
    <mergeCell ref="D27:D28"/>
    <mergeCell ref="G27:G28"/>
    <mergeCell ref="J27:J28"/>
    <mergeCell ref="D30:F30"/>
    <mergeCell ref="G30:I30"/>
    <mergeCell ref="J30:L30"/>
  </mergeCells>
  <phoneticPr fontId="1"/>
  <conditionalFormatting sqref="D26:L26 D43:L43">
    <cfRule type="expression" dxfId="41" priority="57" stopIfTrue="1">
      <formula>OR(RIGHT($B26,2)="６月",RIGHT($B26,3)="12月")</formula>
    </cfRule>
  </conditionalFormatting>
  <conditionalFormatting sqref="B14:L14">
    <cfRule type="expression" dxfId="40" priority="42" stopIfTrue="1">
      <formula>OR(RIGHT($B14,2)="６月",RIGHT($B14,3)="12月")</formula>
    </cfRule>
  </conditionalFormatting>
  <conditionalFormatting sqref="D15:L15">
    <cfRule type="expression" dxfId="39" priority="41" stopIfTrue="1">
      <formula>OR(RIGHT($B15,2)="６月",RIGHT($B15,3)="12月")</formula>
    </cfRule>
  </conditionalFormatting>
  <conditionalFormatting sqref="B16:L16">
    <cfRule type="expression" dxfId="38" priority="40" stopIfTrue="1">
      <formula>OR(RIGHT($B16,2)="６月",RIGHT($B16,3)="12月")</formula>
    </cfRule>
  </conditionalFormatting>
  <conditionalFormatting sqref="B17:L17">
    <cfRule type="expression" dxfId="37" priority="39" stopIfTrue="1">
      <formula>OR(RIGHT($B17,2)="６月",RIGHT($B17,3)="12月")</formula>
    </cfRule>
  </conditionalFormatting>
  <conditionalFormatting sqref="B18:L18">
    <cfRule type="expression" dxfId="36" priority="38" stopIfTrue="1">
      <formula>OR(RIGHT($B18,2)="６月",RIGHT($B18,3)="12月")</formula>
    </cfRule>
  </conditionalFormatting>
  <conditionalFormatting sqref="D19:L19">
    <cfRule type="expression" dxfId="35" priority="37" stopIfTrue="1">
      <formula>OR(RIGHT($B19,2)="６月",RIGHT($B19,3)="12月")</formula>
    </cfRule>
  </conditionalFormatting>
  <conditionalFormatting sqref="D20:L20">
    <cfRule type="expression" dxfId="34" priority="36" stopIfTrue="1">
      <formula>OR(RIGHT($B20,2)="６月",RIGHT($B20,3)="12月")</formula>
    </cfRule>
  </conditionalFormatting>
  <conditionalFormatting sqref="B20:C20">
    <cfRule type="expression" dxfId="33" priority="35" stopIfTrue="1">
      <formula>OR(RIGHT($B20,2)="６月",RIGHT($B20,3)="12月")</formula>
    </cfRule>
  </conditionalFormatting>
  <conditionalFormatting sqref="D21:L21">
    <cfRule type="expression" dxfId="32" priority="34" stopIfTrue="1">
      <formula>OR(RIGHT($B21,2)="６月",RIGHT($B21,3)="12月")</formula>
    </cfRule>
  </conditionalFormatting>
  <conditionalFormatting sqref="B21:C21">
    <cfRule type="expression" dxfId="31" priority="33" stopIfTrue="1">
      <formula>OR(RIGHT($B21,2)="６月",RIGHT($B21,3)="12月")</formula>
    </cfRule>
  </conditionalFormatting>
  <conditionalFormatting sqref="D22:L22">
    <cfRule type="expression" dxfId="30" priority="32" stopIfTrue="1">
      <formula>OR(RIGHT($B22,2)="６月",RIGHT($B22,3)="12月")</formula>
    </cfRule>
  </conditionalFormatting>
  <conditionalFormatting sqref="B22:C22">
    <cfRule type="expression" dxfId="29" priority="31" stopIfTrue="1">
      <formula>OR(RIGHT($B22,2)="６月",RIGHT($B22,3)="12月")</formula>
    </cfRule>
  </conditionalFormatting>
  <conditionalFormatting sqref="D23:L23">
    <cfRule type="expression" dxfId="28" priority="30" stopIfTrue="1">
      <formula>OR(RIGHT($B23,2)="６月",RIGHT($B23,3)="12月")</formula>
    </cfRule>
  </conditionalFormatting>
  <conditionalFormatting sqref="B23:C23">
    <cfRule type="expression" dxfId="27" priority="29" stopIfTrue="1">
      <formula>OR(RIGHT($B23,2)="６月",RIGHT($B23,3)="12月")</formula>
    </cfRule>
  </conditionalFormatting>
  <conditionalFormatting sqref="D24:L24">
    <cfRule type="expression" dxfId="26" priority="28" stopIfTrue="1">
      <formula>OR(RIGHT($B24,2)="６月",RIGHT($B24,3)="12月")</formula>
    </cfRule>
  </conditionalFormatting>
  <conditionalFormatting sqref="B24:C24">
    <cfRule type="expression" dxfId="25" priority="27" stopIfTrue="1">
      <formula>OR(RIGHT($B24,2)="６月",RIGHT($B24,3)="12月")</formula>
    </cfRule>
  </conditionalFormatting>
  <conditionalFormatting sqref="D25:L25">
    <cfRule type="expression" dxfId="24" priority="26" stopIfTrue="1">
      <formula>OR(RIGHT($B25,2)="６月",RIGHT($B25,3)="12月")</formula>
    </cfRule>
  </conditionalFormatting>
  <conditionalFormatting sqref="B25:C25">
    <cfRule type="expression" dxfId="23" priority="25" stopIfTrue="1">
      <formula>OR(RIGHT($B25,2)="６月",RIGHT($B25,3)="12月")</formula>
    </cfRule>
  </conditionalFormatting>
  <conditionalFormatting sqref="B26:C26">
    <cfRule type="expression" dxfId="22" priority="24" stopIfTrue="1">
      <formula>OR(RIGHT($B26,2)="６月",RIGHT($B26,3)="12月")</formula>
    </cfRule>
  </conditionalFormatting>
  <conditionalFormatting sqref="D31:L31">
    <cfRule type="expression" dxfId="21" priority="23" stopIfTrue="1">
      <formula>OR(RIGHT($B31,2)="６月",RIGHT($B31,3)="12月")</formula>
    </cfRule>
  </conditionalFormatting>
  <conditionalFormatting sqref="B31:C31">
    <cfRule type="expression" dxfId="20" priority="22" stopIfTrue="1">
      <formula>OR(RIGHT($B31,2)="６月",RIGHT($B31,3)="12月")</formula>
    </cfRule>
  </conditionalFormatting>
  <conditionalFormatting sqref="D32:L32">
    <cfRule type="expression" dxfId="19" priority="21" stopIfTrue="1">
      <formula>OR(RIGHT($B32,2)="６月",RIGHT($B32,3)="12月")</formula>
    </cfRule>
  </conditionalFormatting>
  <conditionalFormatting sqref="D33:L33">
    <cfRule type="expression" dxfId="18" priority="19" stopIfTrue="1">
      <formula>OR(RIGHT($B33,2)="６月",RIGHT($B33,3)="12月")</formula>
    </cfRule>
  </conditionalFormatting>
  <conditionalFormatting sqref="B33:C33">
    <cfRule type="expression" dxfId="17" priority="18" stopIfTrue="1">
      <formula>OR(RIGHT($B33,2)="６月",RIGHT($B33,3)="12月")</formula>
    </cfRule>
  </conditionalFormatting>
  <conditionalFormatting sqref="D34:L34">
    <cfRule type="expression" dxfId="16" priority="17" stopIfTrue="1">
      <formula>OR(RIGHT($B34,2)="６月",RIGHT($B34,3)="12月")</formula>
    </cfRule>
  </conditionalFormatting>
  <conditionalFormatting sqref="B34:C34">
    <cfRule type="expression" dxfId="15" priority="16" stopIfTrue="1">
      <formula>OR(RIGHT($B34,2)="６月",RIGHT($B34,3)="12月")</formula>
    </cfRule>
  </conditionalFormatting>
  <conditionalFormatting sqref="D35:L35">
    <cfRule type="expression" dxfId="14" priority="15" stopIfTrue="1">
      <formula>OR(RIGHT($B35,2)="６月",RIGHT($B35,3)="12月")</formula>
    </cfRule>
  </conditionalFormatting>
  <conditionalFormatting sqref="B35:C35">
    <cfRule type="expression" dxfId="13" priority="14" stopIfTrue="1">
      <formula>OR(RIGHT($B35,2)="６月",RIGHT($B35,3)="12月")</formula>
    </cfRule>
  </conditionalFormatting>
  <conditionalFormatting sqref="D36:L36">
    <cfRule type="expression" dxfId="12" priority="13" stopIfTrue="1">
      <formula>OR(RIGHT($B36,2)="６月",RIGHT($B36,3)="12月")</formula>
    </cfRule>
  </conditionalFormatting>
  <conditionalFormatting sqref="D37:L37">
    <cfRule type="expression" dxfId="11" priority="12" stopIfTrue="1">
      <formula>OR(RIGHT($B37,2)="６月",RIGHT($B37,3)="12月")</formula>
    </cfRule>
  </conditionalFormatting>
  <conditionalFormatting sqref="D38:L38">
    <cfRule type="expression" dxfId="10" priority="11" stopIfTrue="1">
      <formula>OR(RIGHT($B38,2)="６月",RIGHT($B38,3)="12月")</formula>
    </cfRule>
  </conditionalFormatting>
  <conditionalFormatting sqref="D39:L39">
    <cfRule type="expression" dxfId="9" priority="10" stopIfTrue="1">
      <formula>OR(RIGHT($B39,2)="６月",RIGHT($B39,3)="12月")</formula>
    </cfRule>
  </conditionalFormatting>
  <conditionalFormatting sqref="B39:C39">
    <cfRule type="expression" dxfId="8" priority="9" stopIfTrue="1">
      <formula>OR(RIGHT($B39,2)="６月",RIGHT($B39,3)="12月")</formula>
    </cfRule>
  </conditionalFormatting>
  <conditionalFormatting sqref="D40:L40">
    <cfRule type="expression" dxfId="7" priority="8" stopIfTrue="1">
      <formula>OR(RIGHT($B40,2)="６月",RIGHT($B40,3)="12月")</formula>
    </cfRule>
  </conditionalFormatting>
  <conditionalFormatting sqref="B40:C40">
    <cfRule type="expression" dxfId="6" priority="7" stopIfTrue="1">
      <formula>OR(RIGHT($B40,2)="６月",RIGHT($B40,3)="12月")</formula>
    </cfRule>
  </conditionalFormatting>
  <conditionalFormatting sqref="D41:L41">
    <cfRule type="expression" dxfId="5" priority="6" stopIfTrue="1">
      <formula>OR(RIGHT($B41,2)="６月",RIGHT($B41,3)="12月")</formula>
    </cfRule>
  </conditionalFormatting>
  <conditionalFormatting sqref="B41:C41">
    <cfRule type="expression" dxfId="4" priority="5" stopIfTrue="1">
      <formula>OR(RIGHT($B41,2)="６月",RIGHT($B41,3)="12月")</formula>
    </cfRule>
  </conditionalFormatting>
  <conditionalFormatting sqref="D42:L42">
    <cfRule type="expression" dxfId="3" priority="4" stopIfTrue="1">
      <formula>OR(RIGHT($B42,2)="６月",RIGHT($B42,3)="12月")</formula>
    </cfRule>
  </conditionalFormatting>
  <conditionalFormatting sqref="B42:C42">
    <cfRule type="expression" dxfId="2" priority="3" stopIfTrue="1">
      <formula>OR(RIGHT($B42,2)="６月",RIGHT($B42,3)="12月")</formula>
    </cfRule>
  </conditionalFormatting>
  <conditionalFormatting sqref="B15:C15">
    <cfRule type="expression" dxfId="1" priority="2" stopIfTrue="1">
      <formula>OR(RIGHT($B15,2)="６月",RIGHT($B15,3)="12月")</formula>
    </cfRule>
  </conditionalFormatting>
  <conditionalFormatting sqref="B32:C32">
    <cfRule type="expression" dxfId="0" priority="1" stopIfTrue="1">
      <formula>OR(RIGHT($B32,2)="６月",RIGHT($B32,3)="12月")</formula>
    </cfRule>
  </conditionalFormatting>
  <printOptions horizontalCentered="1" gridLinesSet="0"/>
  <pageMargins left="0.59055118110236227" right="0.59055118110236227" top="0.6692913385826772" bottom="0.51181102362204722" header="0.31496062992125984" footer="0.15748031496062992"/>
  <pageSetup paperSize="9" scale="85" firstPageNumber="13" orientation="portrait" useFirstPageNumber="1" r:id="rId1"/>
  <headerFooter alignWithMargins="0">
    <oddFooter>&amp;C&amp;"ＭＳ ゴシック,標準"- 28 -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調査産業計・5人</vt:lpstr>
      <vt:lpstr>調査産業計・5人!Print_Area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鳥取県庁</cp:lastModifiedBy>
  <cp:lastPrinted>2020-04-25T06:18:59Z</cp:lastPrinted>
  <dcterms:created xsi:type="dcterms:W3CDTF">2018-01-05T08:28:31Z</dcterms:created>
  <dcterms:modified xsi:type="dcterms:W3CDTF">2020-05-27T10:56:54Z</dcterms:modified>
</cp:coreProperties>
</file>