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１\R1.11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F7" i="22" s="1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I6" i="21" s="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I6" i="20" s="1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22" l="1"/>
  <c r="M5" i="22"/>
  <c r="I6" i="22"/>
  <c r="M6" i="22"/>
  <c r="I8" i="22"/>
  <c r="M8" i="22"/>
  <c r="M9" i="22"/>
  <c r="E5" i="19"/>
  <c r="I5" i="19"/>
  <c r="M6" i="19"/>
  <c r="I7" i="19"/>
  <c r="E8" i="19"/>
  <c r="M8" i="19"/>
  <c r="I9" i="19"/>
  <c r="E10" i="19"/>
  <c r="E11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18"/>
  <c r="I8" i="18"/>
  <c r="E10" i="21"/>
  <c r="M10" i="21"/>
  <c r="J11" i="13"/>
  <c r="E9" i="22"/>
  <c r="I10" i="22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K5" i="19"/>
  <c r="G6" i="19"/>
  <c r="C7" i="19"/>
  <c r="K7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K11" i="21"/>
  <c r="O8" i="22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11" i="21" l="1"/>
  <c r="O11" i="22"/>
  <c r="O5" i="21"/>
  <c r="O5" i="22"/>
  <c r="O9" i="22"/>
  <c r="O9" i="20"/>
  <c r="O10" i="20"/>
  <c r="O6" i="22"/>
  <c r="O7" i="18"/>
  <c r="O7" i="22"/>
  <c r="O7" i="21"/>
  <c r="O7" i="20"/>
  <c r="O6" i="21"/>
  <c r="O8" i="20"/>
  <c r="O10" i="22"/>
  <c r="O9" i="21"/>
  <c r="O5" i="20"/>
  <c r="O10" i="21"/>
  <c r="O8" i="21"/>
  <c r="O6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M17" i="1"/>
  <c r="L17" i="1"/>
  <c r="L7" i="1" s="1"/>
  <c r="K17" i="1"/>
  <c r="J17" i="1"/>
  <c r="I17" i="1"/>
  <c r="H17" i="1"/>
  <c r="H7" i="1" s="1"/>
  <c r="G17" i="1"/>
  <c r="F17" i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E16" i="1"/>
  <c r="D16" i="1"/>
  <c r="D6" i="1" s="1"/>
  <c r="C16" i="1"/>
  <c r="N15" i="1"/>
  <c r="M15" i="1"/>
  <c r="L15" i="1"/>
  <c r="L5" i="1" s="1"/>
  <c r="K15" i="1"/>
  <c r="J15" i="1"/>
  <c r="I15" i="1"/>
  <c r="H15" i="1"/>
  <c r="G15" i="1"/>
  <c r="F15" i="1"/>
  <c r="E15" i="1"/>
  <c r="D15" i="1"/>
  <c r="C15" i="1"/>
  <c r="D5" i="1" l="1"/>
  <c r="H5" i="1"/>
  <c r="J5" i="1"/>
  <c r="N5" i="1"/>
  <c r="F6" i="1"/>
  <c r="F7" i="1"/>
  <c r="N7" i="1"/>
  <c r="E5" i="1"/>
  <c r="I5" i="1"/>
  <c r="M5" i="1"/>
  <c r="E6" i="1"/>
  <c r="M8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<sst xmlns="http://schemas.openxmlformats.org/spreadsheetml/2006/main" count="2040" uniqueCount="49">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</sst>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3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3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3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3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3" t="s">
        <v>48</v>
      </c>
      <c r="B11" s="14"/>
      <c r="C11" s="4">
        <f>C21+C45</f>
        <v>-475</v>
      </c>
      <c r="D11" s="4">
        <f t="shared" si="1"/>
        <v>-490</v>
      </c>
      <c r="E11" s="4">
        <f t="shared" si="1"/>
        <v>-2187</v>
      </c>
      <c r="F11" s="4">
        <f t="shared" si="1"/>
        <v>411</v>
      </c>
      <c r="G11" s="4">
        <f t="shared" si="1"/>
        <v>-274</v>
      </c>
      <c r="H11" s="4">
        <f t="shared" si="1"/>
        <v>-300</v>
      </c>
      <c r="I11" s="4">
        <f t="shared" si="1"/>
        <v>-170</v>
      </c>
      <c r="J11" s="4">
        <f t="shared" si="1"/>
        <v>-317</v>
      </c>
      <c r="K11" s="4">
        <f t="shared" si="1"/>
        <v>-236</v>
      </c>
      <c r="L11" s="4">
        <f t="shared" si="1"/>
        <v>-228</v>
      </c>
      <c r="M11" s="4"/>
      <c r="N11" s="4"/>
      <c r="O11" s="4">
        <f t="shared" si="2"/>
        <v>-4266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-329</v>
      </c>
      <c r="E21" s="6">
        <f t="shared" si="4"/>
        <v>-360</v>
      </c>
      <c r="F21" s="6">
        <f t="shared" si="4"/>
        <v>-275</v>
      </c>
      <c r="G21" s="6">
        <f t="shared" si="4"/>
        <v>-258</v>
      </c>
      <c r="H21" s="6">
        <f t="shared" si="4"/>
        <v>-212</v>
      </c>
      <c r="I21" s="6">
        <f t="shared" si="4"/>
        <v>-222</v>
      </c>
      <c r="J21" s="6">
        <f t="shared" si="4"/>
        <v>-292</v>
      </c>
      <c r="K21" s="6">
        <f t="shared" si="4"/>
        <v>-229</v>
      </c>
      <c r="L21" s="6">
        <f t="shared" si="4"/>
        <v>-284</v>
      </c>
      <c r="M21" s="6"/>
      <c r="N21" s="6"/>
      <c r="O21" s="6">
        <f t="shared" si="5"/>
        <v>-2913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351</v>
      </c>
      <c r="I28" s="10">
        <v>362</v>
      </c>
      <c r="J28" s="10">
        <v>350</v>
      </c>
      <c r="K28" s="10">
        <v>347</v>
      </c>
      <c r="L28" s="10">
        <v>339</v>
      </c>
      <c r="M28" s="10"/>
      <c r="N28" s="10"/>
      <c r="O28" s="10">
        <f t="shared" si="6"/>
        <v>3369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563</v>
      </c>
      <c r="I35" s="4">
        <v>584</v>
      </c>
      <c r="J35" s="4">
        <v>642</v>
      </c>
      <c r="K35" s="4">
        <v>576</v>
      </c>
      <c r="L35" s="4">
        <v>623</v>
      </c>
      <c r="M35" s="4"/>
      <c r="N35" s="4"/>
      <c r="O35" s="4">
        <f t="shared" si="6"/>
        <v>6282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-161</v>
      </c>
      <c r="E45" s="6">
        <f t="shared" si="8"/>
        <v>-1827</v>
      </c>
      <c r="F45" s="6">
        <f t="shared" si="8"/>
        <v>686</v>
      </c>
      <c r="G45" s="6">
        <f t="shared" si="8"/>
        <v>-16</v>
      </c>
      <c r="H45" s="6">
        <f t="shared" si="8"/>
        <v>-88</v>
      </c>
      <c r="I45" s="6">
        <f t="shared" si="8"/>
        <v>52</v>
      </c>
      <c r="J45" s="6">
        <f t="shared" si="8"/>
        <v>-25</v>
      </c>
      <c r="K45" s="6">
        <f t="shared" si="8"/>
        <v>-7</v>
      </c>
      <c r="L45" s="6">
        <f t="shared" si="8"/>
        <v>56</v>
      </c>
      <c r="M45" s="4"/>
      <c r="N45" s="4"/>
      <c r="O45" s="6">
        <f>SUM(C45:N45)</f>
        <v>-1353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594</v>
      </c>
      <c r="I52" s="10">
        <v>942</v>
      </c>
      <c r="J52" s="10">
        <v>739</v>
      </c>
      <c r="K52" s="10">
        <v>665</v>
      </c>
      <c r="L52" s="10">
        <v>647</v>
      </c>
      <c r="M52" s="10"/>
      <c r="N52" s="10"/>
      <c r="O52" s="10">
        <f t="shared" si="10"/>
        <v>8915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682</v>
      </c>
      <c r="I59" s="4">
        <v>890</v>
      </c>
      <c r="J59" s="4">
        <v>764</v>
      </c>
      <c r="K59" s="4">
        <v>672</v>
      </c>
      <c r="L59" s="4">
        <v>591</v>
      </c>
      <c r="M59" s="4"/>
      <c r="N59" s="4"/>
      <c r="O59" s="4">
        <f t="shared" si="10"/>
        <v>10268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-8</v>
      </c>
      <c r="E11" s="4">
        <f t="shared" si="1"/>
        <v>-10</v>
      </c>
      <c r="F11" s="4">
        <f t="shared" si="1"/>
        <v>-9</v>
      </c>
      <c r="G11" s="4">
        <f t="shared" si="1"/>
        <v>-17</v>
      </c>
      <c r="H11" s="4">
        <f t="shared" si="1"/>
        <v>4</v>
      </c>
      <c r="I11" s="4">
        <f t="shared" si="1"/>
        <v>-11</v>
      </c>
      <c r="J11" s="4">
        <f t="shared" si="1"/>
        <v>-10</v>
      </c>
      <c r="K11" s="4">
        <f t="shared" si="1"/>
        <v>-5</v>
      </c>
      <c r="L11" s="4">
        <f t="shared" si="1"/>
        <v>-7</v>
      </c>
      <c r="M11" s="4"/>
      <c r="N11" s="4"/>
      <c r="O11" s="4">
        <f t="shared" si="2"/>
        <v>-75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-5</v>
      </c>
      <c r="E21" s="6">
        <f t="shared" si="4"/>
        <v>-6</v>
      </c>
      <c r="F21" s="6">
        <f t="shared" si="4"/>
        <v>-4</v>
      </c>
      <c r="G21" s="6">
        <f t="shared" si="4"/>
        <v>-8</v>
      </c>
      <c r="H21" s="6">
        <f t="shared" si="4"/>
        <v>-3</v>
      </c>
      <c r="I21" s="6">
        <f t="shared" si="4"/>
        <v>-6</v>
      </c>
      <c r="J21" s="6">
        <f t="shared" si="4"/>
        <v>-8</v>
      </c>
      <c r="K21" s="6">
        <f t="shared" si="4"/>
        <v>-10</v>
      </c>
      <c r="L21" s="6">
        <f t="shared" si="4"/>
        <v>-12</v>
      </c>
      <c r="M21" s="6"/>
      <c r="N21" s="6"/>
      <c r="O21" s="6">
        <f t="shared" si="5"/>
        <v>-67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3</v>
      </c>
      <c r="I28" s="10">
        <v>2</v>
      </c>
      <c r="J28" s="10">
        <v>2</v>
      </c>
      <c r="K28" s="10">
        <v>1</v>
      </c>
      <c r="L28" s="10">
        <v>0</v>
      </c>
      <c r="M28" s="10"/>
      <c r="N28" s="10"/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6</v>
      </c>
      <c r="I35" s="4">
        <v>8</v>
      </c>
      <c r="J35" s="4">
        <v>10</v>
      </c>
      <c r="K35" s="4">
        <v>11</v>
      </c>
      <c r="L35" s="4">
        <v>12</v>
      </c>
      <c r="M35" s="4"/>
      <c r="N35" s="4"/>
      <c r="O35" s="4">
        <f t="shared" si="6"/>
        <v>85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-3</v>
      </c>
      <c r="E45" s="6">
        <f t="shared" si="8"/>
        <v>-4</v>
      </c>
      <c r="F45" s="6">
        <f t="shared" si="8"/>
        <v>-5</v>
      </c>
      <c r="G45" s="6">
        <f t="shared" si="8"/>
        <v>-9</v>
      </c>
      <c r="H45" s="6">
        <f t="shared" si="8"/>
        <v>7</v>
      </c>
      <c r="I45" s="6">
        <f t="shared" si="8"/>
        <v>-5</v>
      </c>
      <c r="J45" s="6">
        <f t="shared" si="8"/>
        <v>-2</v>
      </c>
      <c r="K45" s="6">
        <f t="shared" si="8"/>
        <v>5</v>
      </c>
      <c r="L45" s="6">
        <f t="shared" si="8"/>
        <v>5</v>
      </c>
      <c r="M45" s="4"/>
      <c r="N45" s="4"/>
      <c r="O45" s="6">
        <f>SUM(C45:N45)</f>
        <v>-8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9</v>
      </c>
      <c r="I52" s="10">
        <v>3</v>
      </c>
      <c r="J52" s="10">
        <v>5</v>
      </c>
      <c r="K52" s="10">
        <v>7</v>
      </c>
      <c r="L52" s="10">
        <v>6</v>
      </c>
      <c r="M52" s="10"/>
      <c r="N52" s="10"/>
      <c r="O52" s="10">
        <f t="shared" si="10"/>
        <v>70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2</v>
      </c>
      <c r="I59" s="4">
        <v>8</v>
      </c>
      <c r="J59" s="4">
        <v>7</v>
      </c>
      <c r="K59" s="4">
        <v>2</v>
      </c>
      <c r="L59" s="4">
        <v>1</v>
      </c>
      <c r="M59" s="4"/>
      <c r="N59" s="4"/>
      <c r="O59" s="4">
        <f t="shared" si="10"/>
        <v>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3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3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-17</v>
      </c>
      <c r="E11" s="4">
        <f t="shared" si="1"/>
        <v>-84</v>
      </c>
      <c r="F11" s="4">
        <f t="shared" si="1"/>
        <v>1</v>
      </c>
      <c r="G11" s="4">
        <f t="shared" si="1"/>
        <v>-9</v>
      </c>
      <c r="H11" s="4">
        <f t="shared" si="1"/>
        <v>0</v>
      </c>
      <c r="I11" s="4">
        <f t="shared" si="1"/>
        <v>0</v>
      </c>
      <c r="J11" s="4">
        <f t="shared" si="1"/>
        <v>-17</v>
      </c>
      <c r="K11" s="4">
        <f t="shared" si="1"/>
        <v>-8</v>
      </c>
      <c r="L11" s="4">
        <f t="shared" si="1"/>
        <v>-13</v>
      </c>
      <c r="M11" s="4"/>
      <c r="N11" s="4"/>
      <c r="O11" s="4">
        <f t="shared" si="2"/>
        <v>-162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-12</v>
      </c>
      <c r="E21" s="6">
        <f t="shared" si="4"/>
        <v>-21</v>
      </c>
      <c r="F21" s="6">
        <f t="shared" si="4"/>
        <v>-5</v>
      </c>
      <c r="G21" s="6">
        <f t="shared" si="4"/>
        <v>-10</v>
      </c>
      <c r="H21" s="6">
        <f t="shared" si="4"/>
        <v>-8</v>
      </c>
      <c r="I21" s="6">
        <f t="shared" si="4"/>
        <v>-1</v>
      </c>
      <c r="J21" s="6">
        <f t="shared" si="4"/>
        <v>-14</v>
      </c>
      <c r="K21" s="6">
        <f t="shared" si="4"/>
        <v>-12</v>
      </c>
      <c r="L21" s="6">
        <f t="shared" si="4"/>
        <v>-15</v>
      </c>
      <c r="M21" s="6"/>
      <c r="N21" s="6"/>
      <c r="O21" s="6">
        <f t="shared" si="5"/>
        <v>-103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11</v>
      </c>
      <c r="I28" s="10">
        <v>11</v>
      </c>
      <c r="J28" s="10">
        <v>9</v>
      </c>
      <c r="K28" s="10">
        <v>17</v>
      </c>
      <c r="L28" s="10">
        <v>7</v>
      </c>
      <c r="M28" s="10"/>
      <c r="N28" s="10"/>
      <c r="O28" s="10">
        <f t="shared" si="6"/>
        <v>109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19</v>
      </c>
      <c r="I35" s="4">
        <v>12</v>
      </c>
      <c r="J35" s="4">
        <v>23</v>
      </c>
      <c r="K35" s="4">
        <v>29</v>
      </c>
      <c r="L35" s="4">
        <v>22</v>
      </c>
      <c r="M35" s="4"/>
      <c r="N35" s="4"/>
      <c r="O35" s="4">
        <f t="shared" si="6"/>
        <v>212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-5</v>
      </c>
      <c r="E45" s="6">
        <f t="shared" si="8"/>
        <v>-63</v>
      </c>
      <c r="F45" s="6">
        <f t="shared" si="8"/>
        <v>6</v>
      </c>
      <c r="G45" s="6">
        <f t="shared" si="8"/>
        <v>1</v>
      </c>
      <c r="H45" s="6">
        <f t="shared" si="8"/>
        <v>8</v>
      </c>
      <c r="I45" s="6">
        <f t="shared" si="8"/>
        <v>1</v>
      </c>
      <c r="J45" s="6">
        <f t="shared" si="8"/>
        <v>-3</v>
      </c>
      <c r="K45" s="6">
        <f t="shared" si="8"/>
        <v>4</v>
      </c>
      <c r="L45" s="6">
        <f t="shared" si="8"/>
        <v>2</v>
      </c>
      <c r="M45" s="4"/>
      <c r="N45" s="4"/>
      <c r="O45" s="6">
        <f>SUM(C45:N45)</f>
        <v>-59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21</v>
      </c>
      <c r="I52" s="10">
        <v>21</v>
      </c>
      <c r="J52" s="10">
        <v>17</v>
      </c>
      <c r="K52" s="10">
        <v>12</v>
      </c>
      <c r="L52" s="10">
        <v>13</v>
      </c>
      <c r="M52" s="10"/>
      <c r="N52" s="10"/>
      <c r="O52" s="10">
        <f t="shared" si="10"/>
        <v>162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13</v>
      </c>
      <c r="I59" s="4">
        <v>20</v>
      </c>
      <c r="J59" s="4">
        <v>20</v>
      </c>
      <c r="K59" s="4">
        <v>8</v>
      </c>
      <c r="L59" s="4">
        <v>11</v>
      </c>
      <c r="M59" s="4"/>
      <c r="N59" s="4"/>
      <c r="O59" s="4">
        <f t="shared" si="10"/>
        <v>221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3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-35</v>
      </c>
      <c r="E11" s="4">
        <f t="shared" si="1"/>
        <v>-33</v>
      </c>
      <c r="F11" s="4">
        <f t="shared" si="1"/>
        <v>-9</v>
      </c>
      <c r="G11" s="4">
        <f t="shared" si="1"/>
        <v>-7</v>
      </c>
      <c r="H11" s="4">
        <f t="shared" si="1"/>
        <v>-24</v>
      </c>
      <c r="I11" s="4">
        <f t="shared" si="1"/>
        <v>2</v>
      </c>
      <c r="J11" s="4">
        <f t="shared" si="1"/>
        <v>-3</v>
      </c>
      <c r="K11" s="4">
        <f t="shared" si="1"/>
        <v>-6</v>
      </c>
      <c r="L11" s="4">
        <f t="shared" si="1"/>
        <v>-22</v>
      </c>
      <c r="M11" s="4"/>
      <c r="N11" s="4"/>
      <c r="O11" s="4">
        <f t="shared" si="2"/>
        <v>-142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-16</v>
      </c>
      <c r="E21" s="6">
        <f t="shared" si="4"/>
        <v>-8</v>
      </c>
      <c r="F21" s="6">
        <f t="shared" si="4"/>
        <v>-8</v>
      </c>
      <c r="G21" s="6">
        <f t="shared" si="4"/>
        <v>-17</v>
      </c>
      <c r="H21" s="6">
        <f t="shared" si="4"/>
        <v>-20</v>
      </c>
      <c r="I21" s="6">
        <f t="shared" si="4"/>
        <v>-9</v>
      </c>
      <c r="J21" s="6">
        <f t="shared" si="4"/>
        <v>-16</v>
      </c>
      <c r="K21" s="6">
        <f t="shared" si="4"/>
        <v>-8</v>
      </c>
      <c r="L21" s="6">
        <f t="shared" si="4"/>
        <v>-14</v>
      </c>
      <c r="M21" s="6"/>
      <c r="N21" s="6"/>
      <c r="O21" s="6">
        <f t="shared" si="5"/>
        <v>-146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8</v>
      </c>
      <c r="I28" s="10">
        <v>8</v>
      </c>
      <c r="J28" s="10">
        <v>8</v>
      </c>
      <c r="K28" s="10">
        <v>17</v>
      </c>
      <c r="L28" s="10">
        <v>11</v>
      </c>
      <c r="M28" s="10"/>
      <c r="N28" s="10"/>
      <c r="O28" s="10">
        <f t="shared" si="6"/>
        <v>96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28</v>
      </c>
      <c r="I35" s="4">
        <v>17</v>
      </c>
      <c r="J35" s="4">
        <v>24</v>
      </c>
      <c r="K35" s="4">
        <v>25</v>
      </c>
      <c r="L35" s="4">
        <v>25</v>
      </c>
      <c r="M35" s="4"/>
      <c r="N35" s="4"/>
      <c r="O35" s="4">
        <f t="shared" si="6"/>
        <v>242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-19</v>
      </c>
      <c r="E45" s="6">
        <f t="shared" si="8"/>
        <v>-25</v>
      </c>
      <c r="F45" s="6">
        <f t="shared" si="8"/>
        <v>-1</v>
      </c>
      <c r="G45" s="6">
        <f t="shared" si="8"/>
        <v>10</v>
      </c>
      <c r="H45" s="6">
        <f t="shared" si="8"/>
        <v>-4</v>
      </c>
      <c r="I45" s="6">
        <f t="shared" si="8"/>
        <v>11</v>
      </c>
      <c r="J45" s="6">
        <f t="shared" si="8"/>
        <v>13</v>
      </c>
      <c r="K45" s="6">
        <f t="shared" si="8"/>
        <v>2</v>
      </c>
      <c r="L45" s="6">
        <f t="shared" si="8"/>
        <v>-8</v>
      </c>
      <c r="M45" s="4"/>
      <c r="N45" s="4"/>
      <c r="O45" s="6">
        <f>SUM(C45:N45)</f>
        <v>4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16</v>
      </c>
      <c r="I52" s="10">
        <v>39</v>
      </c>
      <c r="J52" s="10">
        <v>26</v>
      </c>
      <c r="K52" s="10">
        <v>19</v>
      </c>
      <c r="L52" s="10">
        <v>9</v>
      </c>
      <c r="M52" s="10"/>
      <c r="N52" s="10"/>
      <c r="O52" s="10">
        <f t="shared" si="10"/>
        <v>243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20</v>
      </c>
      <c r="I59" s="4">
        <v>28</v>
      </c>
      <c r="J59" s="4">
        <v>13</v>
      </c>
      <c r="K59" s="4">
        <v>17</v>
      </c>
      <c r="L59" s="4">
        <v>17</v>
      </c>
      <c r="M59" s="4"/>
      <c r="N59" s="4"/>
      <c r="O59" s="4">
        <f t="shared" si="10"/>
        <v>239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-11</v>
      </c>
      <c r="E11" s="4">
        <f t="shared" si="1"/>
        <v>-55</v>
      </c>
      <c r="F11" s="4">
        <f t="shared" si="1"/>
        <v>5</v>
      </c>
      <c r="G11" s="4">
        <f t="shared" si="1"/>
        <v>-20</v>
      </c>
      <c r="H11" s="4">
        <f t="shared" si="1"/>
        <v>-13</v>
      </c>
      <c r="I11" s="4">
        <f t="shared" si="1"/>
        <v>-8</v>
      </c>
      <c r="J11" s="4">
        <f t="shared" si="1"/>
        <v>-5</v>
      </c>
      <c r="K11" s="4">
        <f t="shared" si="1"/>
        <v>-12</v>
      </c>
      <c r="L11" s="4">
        <f t="shared" si="1"/>
        <v>-23</v>
      </c>
      <c r="M11" s="4"/>
      <c r="N11" s="4"/>
      <c r="O11" s="4">
        <f t="shared" si="2"/>
        <v>-153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-9</v>
      </c>
      <c r="E21" s="6">
        <f t="shared" si="4"/>
        <v>-12</v>
      </c>
      <c r="F21" s="6">
        <f t="shared" si="4"/>
        <v>-9</v>
      </c>
      <c r="G21" s="6">
        <f t="shared" si="4"/>
        <v>-7</v>
      </c>
      <c r="H21" s="6">
        <f t="shared" si="4"/>
        <v>-12</v>
      </c>
      <c r="I21" s="6">
        <f t="shared" si="4"/>
        <v>-15</v>
      </c>
      <c r="J21" s="6">
        <f t="shared" si="4"/>
        <v>-12</v>
      </c>
      <c r="K21" s="6">
        <f t="shared" si="4"/>
        <v>-1</v>
      </c>
      <c r="L21" s="6">
        <f t="shared" si="4"/>
        <v>-6</v>
      </c>
      <c r="M21" s="6"/>
      <c r="N21" s="6"/>
      <c r="O21" s="6">
        <f t="shared" si="5"/>
        <v>-92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7</v>
      </c>
      <c r="I28" s="10">
        <v>12</v>
      </c>
      <c r="J28" s="10">
        <v>9</v>
      </c>
      <c r="K28" s="10">
        <v>11</v>
      </c>
      <c r="L28" s="10">
        <v>9</v>
      </c>
      <c r="M28" s="10"/>
      <c r="N28" s="10"/>
      <c r="O28" s="10">
        <f t="shared" si="6"/>
        <v>88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19</v>
      </c>
      <c r="I35" s="4">
        <v>27</v>
      </c>
      <c r="J35" s="4">
        <v>21</v>
      </c>
      <c r="K35" s="4">
        <v>12</v>
      </c>
      <c r="L35" s="4">
        <v>15</v>
      </c>
      <c r="M35" s="4"/>
      <c r="N35" s="4"/>
      <c r="O35" s="4">
        <f t="shared" si="6"/>
        <v>180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-43</v>
      </c>
      <c r="F45" s="6">
        <f t="shared" si="8"/>
        <v>14</v>
      </c>
      <c r="G45" s="6">
        <f t="shared" si="8"/>
        <v>-13</v>
      </c>
      <c r="H45" s="6">
        <f t="shared" si="8"/>
        <v>-1</v>
      </c>
      <c r="I45" s="6">
        <f t="shared" si="8"/>
        <v>7</v>
      </c>
      <c r="J45" s="6">
        <f t="shared" si="8"/>
        <v>7</v>
      </c>
      <c r="K45" s="6">
        <f t="shared" si="8"/>
        <v>-11</v>
      </c>
      <c r="L45" s="6">
        <f t="shared" si="8"/>
        <v>-17</v>
      </c>
      <c r="M45" s="4"/>
      <c r="N45" s="4"/>
      <c r="O45" s="6">
        <f>SUM(C45:N45)</f>
        <v>-61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5</v>
      </c>
      <c r="I52" s="10">
        <v>15</v>
      </c>
      <c r="J52" s="10">
        <v>12</v>
      </c>
      <c r="K52" s="10">
        <v>1</v>
      </c>
      <c r="L52" s="10">
        <v>4</v>
      </c>
      <c r="M52" s="10"/>
      <c r="N52" s="10"/>
      <c r="O52" s="10">
        <f t="shared" si="10"/>
        <v>86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6</v>
      </c>
      <c r="I59" s="4">
        <v>8</v>
      </c>
      <c r="J59" s="4">
        <v>5</v>
      </c>
      <c r="K59" s="4">
        <v>12</v>
      </c>
      <c r="L59" s="4">
        <v>21</v>
      </c>
      <c r="M59" s="4"/>
      <c r="N59" s="4"/>
      <c r="O59" s="4">
        <f t="shared" si="10"/>
        <v>147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3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-19</v>
      </c>
      <c r="F11" s="4">
        <f t="shared" si="1"/>
        <v>7</v>
      </c>
      <c r="G11" s="4">
        <f t="shared" si="1"/>
        <v>4</v>
      </c>
      <c r="H11" s="4">
        <f t="shared" si="1"/>
        <v>2</v>
      </c>
      <c r="I11" s="4">
        <f t="shared" si="1"/>
        <v>-4</v>
      </c>
      <c r="J11" s="4">
        <f t="shared" si="1"/>
        <v>-4</v>
      </c>
      <c r="K11" s="4">
        <f t="shared" si="1"/>
        <v>1</v>
      </c>
      <c r="L11" s="4">
        <f t="shared" si="1"/>
        <v>-1</v>
      </c>
      <c r="M11" s="4"/>
      <c r="N11" s="4"/>
      <c r="O11" s="4">
        <f t="shared" si="2"/>
        <v>-19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1</v>
      </c>
      <c r="E21" s="6">
        <f t="shared" si="4"/>
        <v>-1</v>
      </c>
      <c r="F21" s="6">
        <f t="shared" si="4"/>
        <v>2</v>
      </c>
      <c r="G21" s="6">
        <f t="shared" si="4"/>
        <v>0</v>
      </c>
      <c r="H21" s="6">
        <f t="shared" si="4"/>
        <v>0</v>
      </c>
      <c r="I21" s="6">
        <f t="shared" si="4"/>
        <v>4</v>
      </c>
      <c r="J21" s="6">
        <f t="shared" si="4"/>
        <v>-1</v>
      </c>
      <c r="K21" s="6">
        <f t="shared" si="4"/>
        <v>0</v>
      </c>
      <c r="L21" s="6">
        <f t="shared" si="4"/>
        <v>-3</v>
      </c>
      <c r="M21" s="6"/>
      <c r="N21" s="6"/>
      <c r="O21" s="6">
        <f t="shared" si="5"/>
        <v>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>
        <v>5</v>
      </c>
      <c r="J28" s="10">
        <v>3</v>
      </c>
      <c r="K28" s="10">
        <v>3</v>
      </c>
      <c r="L28" s="10">
        <v>2</v>
      </c>
      <c r="M28" s="10"/>
      <c r="N28" s="10"/>
      <c r="O28" s="10">
        <f t="shared" si="6"/>
        <v>32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>
        <v>1</v>
      </c>
      <c r="J35" s="4">
        <v>4</v>
      </c>
      <c r="K35" s="4">
        <v>3</v>
      </c>
      <c r="L35" s="4">
        <v>5</v>
      </c>
      <c r="M35" s="4"/>
      <c r="N35" s="4"/>
      <c r="O35" s="4">
        <f t="shared" si="6"/>
        <v>30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-1</v>
      </c>
      <c r="E45" s="6">
        <f t="shared" si="8"/>
        <v>-18</v>
      </c>
      <c r="F45" s="6">
        <f t="shared" si="8"/>
        <v>5</v>
      </c>
      <c r="G45" s="6">
        <f t="shared" si="8"/>
        <v>4</v>
      </c>
      <c r="H45" s="6">
        <f t="shared" si="8"/>
        <v>2</v>
      </c>
      <c r="I45" s="6">
        <f t="shared" si="8"/>
        <v>-8</v>
      </c>
      <c r="J45" s="6">
        <f t="shared" si="8"/>
        <v>-3</v>
      </c>
      <c r="K45" s="6">
        <f t="shared" si="8"/>
        <v>1</v>
      </c>
      <c r="L45" s="6">
        <f t="shared" si="8"/>
        <v>2</v>
      </c>
      <c r="M45" s="4"/>
      <c r="N45" s="4"/>
      <c r="O45" s="6">
        <f>SUM(C45:N45)</f>
        <v>-21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5</v>
      </c>
      <c r="I52" s="10">
        <v>2</v>
      </c>
      <c r="J52" s="10">
        <v>4</v>
      </c>
      <c r="K52" s="10">
        <v>2</v>
      </c>
      <c r="L52" s="10">
        <v>2</v>
      </c>
      <c r="M52" s="10"/>
      <c r="N52" s="10"/>
      <c r="O52" s="10">
        <f t="shared" si="10"/>
        <v>46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3</v>
      </c>
      <c r="I59" s="4">
        <v>10</v>
      </c>
      <c r="J59" s="4">
        <v>7</v>
      </c>
      <c r="K59" s="4">
        <v>1</v>
      </c>
      <c r="L59" s="4">
        <v>0</v>
      </c>
      <c r="M59" s="4"/>
      <c r="N59" s="4"/>
      <c r="O59" s="4">
        <f t="shared" si="10"/>
        <v>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-42</v>
      </c>
      <c r="F11" s="4">
        <f t="shared" si="1"/>
        <v>2</v>
      </c>
      <c r="G11" s="4">
        <f t="shared" si="1"/>
        <v>-7</v>
      </c>
      <c r="H11" s="4">
        <f t="shared" si="1"/>
        <v>-9</v>
      </c>
      <c r="I11" s="4">
        <f t="shared" si="1"/>
        <v>-6</v>
      </c>
      <c r="J11" s="4">
        <f t="shared" si="1"/>
        <v>-11</v>
      </c>
      <c r="K11" s="4">
        <f t="shared" si="1"/>
        <v>-22</v>
      </c>
      <c r="L11" s="4">
        <f t="shared" si="1"/>
        <v>-5</v>
      </c>
      <c r="M11" s="4"/>
      <c r="N11" s="4"/>
      <c r="O11" s="4">
        <f t="shared" si="2"/>
        <v>-131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-8</v>
      </c>
      <c r="E21" s="6">
        <f t="shared" si="4"/>
        <v>-24</v>
      </c>
      <c r="F21" s="6">
        <f t="shared" si="4"/>
        <v>-8</v>
      </c>
      <c r="G21" s="6">
        <f t="shared" si="4"/>
        <v>-10</v>
      </c>
      <c r="H21" s="6">
        <f t="shared" si="4"/>
        <v>-18</v>
      </c>
      <c r="I21" s="6">
        <f t="shared" si="4"/>
        <v>-12</v>
      </c>
      <c r="J21" s="6">
        <f t="shared" si="4"/>
        <v>-13</v>
      </c>
      <c r="K21" s="6">
        <f t="shared" si="4"/>
        <v>-18</v>
      </c>
      <c r="L21" s="6">
        <f t="shared" si="4"/>
        <v>-13</v>
      </c>
      <c r="M21" s="6"/>
      <c r="N21" s="6"/>
      <c r="O21" s="6">
        <f t="shared" si="5"/>
        <v>-145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8</v>
      </c>
      <c r="I28" s="10">
        <v>7</v>
      </c>
      <c r="J28" s="10">
        <v>12</v>
      </c>
      <c r="K28" s="10">
        <v>4</v>
      </c>
      <c r="L28" s="10">
        <v>6</v>
      </c>
      <c r="M28" s="10"/>
      <c r="N28" s="10"/>
      <c r="O28" s="10">
        <f t="shared" si="6"/>
        <v>71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26</v>
      </c>
      <c r="I35" s="4">
        <v>19</v>
      </c>
      <c r="J35" s="4">
        <v>25</v>
      </c>
      <c r="K35" s="4">
        <v>22</v>
      </c>
      <c r="L35" s="4">
        <v>19</v>
      </c>
      <c r="M35" s="4"/>
      <c r="N35" s="4"/>
      <c r="O35" s="4">
        <f t="shared" si="6"/>
        <v>216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-6</v>
      </c>
      <c r="E45" s="6">
        <f t="shared" si="8"/>
        <v>-18</v>
      </c>
      <c r="F45" s="6">
        <f t="shared" si="8"/>
        <v>10</v>
      </c>
      <c r="G45" s="6">
        <f t="shared" si="8"/>
        <v>3</v>
      </c>
      <c r="H45" s="6">
        <f t="shared" si="8"/>
        <v>9</v>
      </c>
      <c r="I45" s="6">
        <f t="shared" si="8"/>
        <v>6</v>
      </c>
      <c r="J45" s="6">
        <f t="shared" si="8"/>
        <v>2</v>
      </c>
      <c r="K45" s="6">
        <f t="shared" si="8"/>
        <v>-4</v>
      </c>
      <c r="L45" s="6">
        <f t="shared" si="8"/>
        <v>8</v>
      </c>
      <c r="M45" s="4"/>
      <c r="N45" s="4"/>
      <c r="O45" s="6">
        <f>SUM(C45:N45)</f>
        <v>14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20</v>
      </c>
      <c r="I52" s="10">
        <v>19</v>
      </c>
      <c r="J52" s="10">
        <v>19</v>
      </c>
      <c r="K52" s="10">
        <v>11</v>
      </c>
      <c r="L52" s="10">
        <v>18</v>
      </c>
      <c r="M52" s="10"/>
      <c r="N52" s="10"/>
      <c r="O52" s="10">
        <f t="shared" si="10"/>
        <v>185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11</v>
      </c>
      <c r="I59" s="4">
        <v>13</v>
      </c>
      <c r="J59" s="4">
        <v>17</v>
      </c>
      <c r="K59" s="4">
        <v>15</v>
      </c>
      <c r="L59" s="4">
        <v>10</v>
      </c>
      <c r="M59" s="4"/>
      <c r="N59" s="4"/>
      <c r="O59" s="4">
        <f t="shared" si="10"/>
        <v>171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-13</v>
      </c>
      <c r="E11" s="4">
        <f t="shared" si="1"/>
        <v>-41</v>
      </c>
      <c r="F11" s="4">
        <f t="shared" si="1"/>
        <v>-2</v>
      </c>
      <c r="G11" s="4">
        <f t="shared" si="1"/>
        <v>-8</v>
      </c>
      <c r="H11" s="4">
        <f t="shared" si="1"/>
        <v>-33</v>
      </c>
      <c r="I11" s="4">
        <f t="shared" si="1"/>
        <v>22</v>
      </c>
      <c r="J11" s="4">
        <f t="shared" si="1"/>
        <v>-5</v>
      </c>
      <c r="K11" s="4">
        <f t="shared" si="1"/>
        <v>-3</v>
      </c>
      <c r="L11" s="4">
        <f t="shared" si="1"/>
        <v>-15</v>
      </c>
      <c r="M11" s="4"/>
      <c r="N11" s="4"/>
      <c r="O11" s="4">
        <f t="shared" si="2"/>
        <v>-96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-8</v>
      </c>
      <c r="E21" s="6">
        <f t="shared" si="4"/>
        <v>-16</v>
      </c>
      <c r="F21" s="6">
        <f t="shared" si="4"/>
        <v>-16</v>
      </c>
      <c r="G21" s="6">
        <f t="shared" si="4"/>
        <v>-9</v>
      </c>
      <c r="H21" s="6">
        <f t="shared" si="4"/>
        <v>-9</v>
      </c>
      <c r="I21" s="6">
        <f t="shared" si="4"/>
        <v>-7</v>
      </c>
      <c r="J21" s="6">
        <f t="shared" si="4"/>
        <v>-2</v>
      </c>
      <c r="K21" s="6">
        <f t="shared" si="4"/>
        <v>-7</v>
      </c>
      <c r="L21" s="6">
        <f t="shared" si="4"/>
        <v>-13</v>
      </c>
      <c r="M21" s="6"/>
      <c r="N21" s="6"/>
      <c r="O21" s="6">
        <f t="shared" si="5"/>
        <v>-96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2</v>
      </c>
      <c r="I28" s="10">
        <v>8</v>
      </c>
      <c r="J28" s="10">
        <v>8</v>
      </c>
      <c r="K28" s="10">
        <v>4</v>
      </c>
      <c r="L28" s="10">
        <v>10</v>
      </c>
      <c r="M28" s="10"/>
      <c r="N28" s="10"/>
      <c r="O28" s="10">
        <f t="shared" si="6"/>
        <v>46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11</v>
      </c>
      <c r="I35" s="4">
        <v>15</v>
      </c>
      <c r="J35" s="4">
        <v>10</v>
      </c>
      <c r="K35" s="4">
        <v>11</v>
      </c>
      <c r="L35" s="4">
        <v>23</v>
      </c>
      <c r="M35" s="4"/>
      <c r="N35" s="4"/>
      <c r="O35" s="4">
        <f t="shared" si="6"/>
        <v>142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-5</v>
      </c>
      <c r="E45" s="6">
        <f t="shared" si="8"/>
        <v>-25</v>
      </c>
      <c r="F45" s="6">
        <f t="shared" si="8"/>
        <v>14</v>
      </c>
      <c r="G45" s="6">
        <f t="shared" si="8"/>
        <v>1</v>
      </c>
      <c r="H45" s="6">
        <f t="shared" si="8"/>
        <v>-24</v>
      </c>
      <c r="I45" s="6">
        <f t="shared" si="8"/>
        <v>29</v>
      </c>
      <c r="J45" s="6">
        <f t="shared" si="8"/>
        <v>-3</v>
      </c>
      <c r="K45" s="6">
        <f t="shared" si="8"/>
        <v>4</v>
      </c>
      <c r="L45" s="6">
        <f t="shared" si="8"/>
        <v>-2</v>
      </c>
      <c r="M45" s="4"/>
      <c r="N45" s="4"/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5</v>
      </c>
      <c r="I52" s="10">
        <v>37</v>
      </c>
      <c r="J52" s="10">
        <v>7</v>
      </c>
      <c r="K52" s="10">
        <v>8</v>
      </c>
      <c r="L52" s="10">
        <v>6</v>
      </c>
      <c r="M52" s="10"/>
      <c r="N52" s="10"/>
      <c r="O52" s="10">
        <f t="shared" si="10"/>
        <v>127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29</v>
      </c>
      <c r="I59" s="4">
        <v>8</v>
      </c>
      <c r="J59" s="4">
        <v>10</v>
      </c>
      <c r="K59" s="4">
        <v>4</v>
      </c>
      <c r="L59" s="4">
        <v>8</v>
      </c>
      <c r="M59" s="4"/>
      <c r="N59" s="4"/>
      <c r="O59" s="4">
        <f t="shared" si="10"/>
        <v>127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-12</v>
      </c>
      <c r="E11" s="4">
        <f t="shared" si="1"/>
        <v>-25</v>
      </c>
      <c r="F11" s="4">
        <f t="shared" si="1"/>
        <v>-3</v>
      </c>
      <c r="G11" s="4">
        <f t="shared" si="1"/>
        <v>-18</v>
      </c>
      <c r="H11" s="4">
        <f t="shared" si="1"/>
        <v>-4</v>
      </c>
      <c r="I11" s="4">
        <f t="shared" si="1"/>
        <v>-2</v>
      </c>
      <c r="J11" s="4">
        <f t="shared" si="1"/>
        <v>-9</v>
      </c>
      <c r="K11" s="4">
        <f t="shared" si="1"/>
        <v>-3</v>
      </c>
      <c r="L11" s="4">
        <f t="shared" si="1"/>
        <v>-5</v>
      </c>
      <c r="M11" s="4"/>
      <c r="N11" s="4"/>
      <c r="O11" s="4">
        <f t="shared" si="2"/>
        <v>-84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-3</v>
      </c>
      <c r="G21" s="6">
        <f t="shared" si="4"/>
        <v>-16</v>
      </c>
      <c r="H21" s="6">
        <f t="shared" si="4"/>
        <v>0</v>
      </c>
      <c r="I21" s="6">
        <f t="shared" si="4"/>
        <v>-4</v>
      </c>
      <c r="J21" s="6">
        <f t="shared" si="4"/>
        <v>-18</v>
      </c>
      <c r="K21" s="6">
        <f t="shared" si="4"/>
        <v>0</v>
      </c>
      <c r="L21" s="6">
        <f t="shared" si="4"/>
        <v>-7</v>
      </c>
      <c r="M21" s="6"/>
      <c r="N21" s="6"/>
      <c r="O21" s="6">
        <f t="shared" si="5"/>
        <v>-75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9</v>
      </c>
      <c r="I28" s="10">
        <v>6</v>
      </c>
      <c r="J28" s="10">
        <v>2</v>
      </c>
      <c r="K28" s="10">
        <v>8</v>
      </c>
      <c r="L28" s="10">
        <v>7</v>
      </c>
      <c r="M28" s="10"/>
      <c r="N28" s="10"/>
      <c r="O28" s="10">
        <f t="shared" si="6"/>
        <v>58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9</v>
      </c>
      <c r="I35" s="4">
        <v>10</v>
      </c>
      <c r="J35" s="4">
        <v>20</v>
      </c>
      <c r="K35" s="4">
        <v>8</v>
      </c>
      <c r="L35" s="4">
        <v>14</v>
      </c>
      <c r="M35" s="4"/>
      <c r="N35" s="4"/>
      <c r="O35" s="4">
        <f t="shared" si="6"/>
        <v>133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-2</v>
      </c>
      <c r="H45" s="6">
        <f t="shared" si="8"/>
        <v>-4</v>
      </c>
      <c r="I45" s="6">
        <f t="shared" si="8"/>
        <v>2</v>
      </c>
      <c r="J45" s="6">
        <f t="shared" si="8"/>
        <v>9</v>
      </c>
      <c r="K45" s="6">
        <f t="shared" si="8"/>
        <v>-3</v>
      </c>
      <c r="L45" s="6">
        <f t="shared" si="8"/>
        <v>2</v>
      </c>
      <c r="M45" s="4"/>
      <c r="N45" s="4"/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14</v>
      </c>
      <c r="I52" s="10">
        <v>8</v>
      </c>
      <c r="J52" s="10">
        <v>16</v>
      </c>
      <c r="K52" s="10">
        <v>5</v>
      </c>
      <c r="L52" s="10">
        <v>13</v>
      </c>
      <c r="M52" s="10"/>
      <c r="N52" s="10"/>
      <c r="O52" s="10">
        <f t="shared" si="10"/>
        <v>116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18</v>
      </c>
      <c r="I59" s="4">
        <v>6</v>
      </c>
      <c r="J59" s="4">
        <v>7</v>
      </c>
      <c r="K59" s="4">
        <v>8</v>
      </c>
      <c r="L59" s="4">
        <v>11</v>
      </c>
      <c r="M59" s="4"/>
      <c r="N59" s="4"/>
      <c r="O59" s="4">
        <f t="shared" si="10"/>
        <v>125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-5</v>
      </c>
      <c r="E11" s="4">
        <f t="shared" si="1"/>
        <v>-20</v>
      </c>
      <c r="F11" s="4">
        <f t="shared" si="1"/>
        <v>-7</v>
      </c>
      <c r="G11" s="4">
        <f t="shared" si="1"/>
        <v>-2</v>
      </c>
      <c r="H11" s="4">
        <f t="shared" si="1"/>
        <v>-14</v>
      </c>
      <c r="I11" s="4">
        <f t="shared" si="1"/>
        <v>-6</v>
      </c>
      <c r="J11" s="4">
        <f t="shared" si="1"/>
        <v>-6</v>
      </c>
      <c r="K11" s="4">
        <f t="shared" si="1"/>
        <v>-3</v>
      </c>
      <c r="L11" s="4">
        <f t="shared" si="1"/>
        <v>-2</v>
      </c>
      <c r="M11" s="4"/>
      <c r="N11" s="4"/>
      <c r="O11" s="4">
        <f t="shared" si="2"/>
        <v>-76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-7</v>
      </c>
      <c r="E21" s="6">
        <f t="shared" si="4"/>
        <v>-11</v>
      </c>
      <c r="F21" s="6">
        <f t="shared" si="4"/>
        <v>-9</v>
      </c>
      <c r="G21" s="6">
        <f t="shared" si="4"/>
        <v>-2</v>
      </c>
      <c r="H21" s="6">
        <f t="shared" si="4"/>
        <v>-15</v>
      </c>
      <c r="I21" s="6">
        <f t="shared" si="4"/>
        <v>-6</v>
      </c>
      <c r="J21" s="6">
        <f t="shared" si="4"/>
        <v>-9</v>
      </c>
      <c r="K21" s="6">
        <f t="shared" si="4"/>
        <v>-9</v>
      </c>
      <c r="L21" s="6">
        <f t="shared" si="4"/>
        <v>-6</v>
      </c>
      <c r="M21" s="6"/>
      <c r="N21" s="6"/>
      <c r="O21" s="6">
        <f t="shared" si="5"/>
        <v>-86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>
        <v>2</v>
      </c>
      <c r="J28" s="10">
        <v>2</v>
      </c>
      <c r="K28" s="10">
        <v>1</v>
      </c>
      <c r="L28" s="10">
        <v>2</v>
      </c>
      <c r="M28" s="10"/>
      <c r="N28" s="10"/>
      <c r="O28" s="10">
        <f t="shared" si="6"/>
        <v>20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15</v>
      </c>
      <c r="I35" s="4">
        <v>8</v>
      </c>
      <c r="J35" s="4">
        <v>11</v>
      </c>
      <c r="K35" s="4">
        <v>10</v>
      </c>
      <c r="L35" s="4">
        <v>8</v>
      </c>
      <c r="M35" s="4"/>
      <c r="N35" s="4"/>
      <c r="O35" s="4">
        <f t="shared" si="6"/>
        <v>106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-9</v>
      </c>
      <c r="F45" s="6">
        <f t="shared" si="8"/>
        <v>2</v>
      </c>
      <c r="G45" s="6">
        <f t="shared" si="8"/>
        <v>0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>
        <f t="shared" si="8"/>
        <v>6</v>
      </c>
      <c r="L45" s="6">
        <f t="shared" si="8"/>
        <v>4</v>
      </c>
      <c r="M45" s="4"/>
      <c r="N45" s="4"/>
      <c r="O45" s="6">
        <f>SUM(C45:N45)</f>
        <v>10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4</v>
      </c>
      <c r="I52" s="10">
        <v>3</v>
      </c>
      <c r="J52" s="10">
        <v>8</v>
      </c>
      <c r="K52" s="10">
        <v>7</v>
      </c>
      <c r="L52" s="10">
        <v>4</v>
      </c>
      <c r="M52" s="10"/>
      <c r="N52" s="10"/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3</v>
      </c>
      <c r="I59" s="4">
        <v>3</v>
      </c>
      <c r="J59" s="4">
        <v>5</v>
      </c>
      <c r="K59" s="4">
        <v>1</v>
      </c>
      <c r="L59" s="4">
        <v>0</v>
      </c>
      <c r="M59" s="4"/>
      <c r="N59" s="4"/>
      <c r="O59" s="4">
        <f t="shared" si="10"/>
        <v>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3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0</v>
      </c>
      <c r="D11" s="4">
        <f t="shared" si="1"/>
        <v>-7</v>
      </c>
      <c r="E11" s="4">
        <f t="shared" si="1"/>
        <v>-11</v>
      </c>
      <c r="F11" s="4">
        <f t="shared" si="1"/>
        <v>-2</v>
      </c>
      <c r="G11" s="4">
        <f t="shared" si="1"/>
        <v>-6</v>
      </c>
      <c r="H11" s="4">
        <f t="shared" si="1"/>
        <v>-8</v>
      </c>
      <c r="I11" s="4">
        <f t="shared" si="1"/>
        <v>-6</v>
      </c>
      <c r="J11" s="4">
        <f t="shared" si="1"/>
        <v>-4</v>
      </c>
      <c r="K11" s="4">
        <f t="shared" si="1"/>
        <v>2</v>
      </c>
      <c r="L11" s="4">
        <f t="shared" si="1"/>
        <v>0</v>
      </c>
      <c r="M11" s="4"/>
      <c r="N11" s="4"/>
      <c r="O11" s="4">
        <f t="shared" si="2"/>
        <v>-42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-11</v>
      </c>
      <c r="E21" s="6">
        <f t="shared" si="4"/>
        <v>-5</v>
      </c>
      <c r="F21" s="6">
        <f t="shared" si="4"/>
        <v>-4</v>
      </c>
      <c r="G21" s="6">
        <f t="shared" si="4"/>
        <v>-5</v>
      </c>
      <c r="H21" s="6">
        <f t="shared" si="4"/>
        <v>-6</v>
      </c>
      <c r="I21" s="6">
        <f t="shared" si="4"/>
        <v>-6</v>
      </c>
      <c r="J21" s="6">
        <f t="shared" si="4"/>
        <v>-8</v>
      </c>
      <c r="K21" s="6">
        <f t="shared" si="4"/>
        <v>-3</v>
      </c>
      <c r="L21" s="6">
        <f t="shared" si="4"/>
        <v>-4</v>
      </c>
      <c r="M21" s="6"/>
      <c r="N21" s="6"/>
      <c r="O21" s="6">
        <f t="shared" si="5"/>
        <v>-53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2</v>
      </c>
      <c r="K28" s="10">
        <v>0</v>
      </c>
      <c r="L28" s="10">
        <v>2</v>
      </c>
      <c r="M28" s="10"/>
      <c r="N28" s="10"/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7</v>
      </c>
      <c r="I35" s="4">
        <v>7</v>
      </c>
      <c r="J35" s="4">
        <v>10</v>
      </c>
      <c r="K35" s="4">
        <v>3</v>
      </c>
      <c r="L35" s="4">
        <v>6</v>
      </c>
      <c r="M35" s="4"/>
      <c r="N35" s="4"/>
      <c r="O35" s="4">
        <f t="shared" si="6"/>
        <v>61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4</v>
      </c>
      <c r="E45" s="6">
        <f t="shared" si="8"/>
        <v>-6</v>
      </c>
      <c r="F45" s="6">
        <f t="shared" si="8"/>
        <v>2</v>
      </c>
      <c r="G45" s="6">
        <f t="shared" si="8"/>
        <v>-1</v>
      </c>
      <c r="H45" s="6">
        <f t="shared" si="8"/>
        <v>-2</v>
      </c>
      <c r="I45" s="6">
        <f t="shared" si="8"/>
        <v>0</v>
      </c>
      <c r="J45" s="6">
        <f t="shared" si="8"/>
        <v>4</v>
      </c>
      <c r="K45" s="6">
        <f t="shared" si="8"/>
        <v>5</v>
      </c>
      <c r="L45" s="6">
        <f t="shared" si="8"/>
        <v>4</v>
      </c>
      <c r="M45" s="4"/>
      <c r="N45" s="4"/>
      <c r="O45" s="6">
        <f>SUM(C45:N45)</f>
        <v>11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1</v>
      </c>
      <c r="I52" s="10">
        <v>0</v>
      </c>
      <c r="J52" s="10">
        <v>4</v>
      </c>
      <c r="K52" s="10">
        <v>5</v>
      </c>
      <c r="L52" s="10">
        <v>4</v>
      </c>
      <c r="M52" s="10"/>
      <c r="N52" s="10"/>
      <c r="O52" s="10">
        <f t="shared" si="10"/>
        <v>32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/>
      <c r="N59" s="4"/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3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3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3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3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3" t="s">
        <v>48</v>
      </c>
      <c r="B11" s="14"/>
      <c r="C11" s="4">
        <f>C21+C45</f>
        <v>-175</v>
      </c>
      <c r="D11" s="4">
        <f t="shared" si="1"/>
        <v>-142</v>
      </c>
      <c r="E11" s="4">
        <f t="shared" si="1"/>
        <v>-650</v>
      </c>
      <c r="F11" s="4">
        <f t="shared" si="1"/>
        <v>137</v>
      </c>
      <c r="G11" s="4">
        <f t="shared" si="1"/>
        <v>-90</v>
      </c>
      <c r="H11" s="4">
        <f t="shared" si="1"/>
        <v>-27</v>
      </c>
      <c r="I11" s="4">
        <f t="shared" si="1"/>
        <v>-55</v>
      </c>
      <c r="J11" s="4">
        <f t="shared" si="1"/>
        <v>-167</v>
      </c>
      <c r="K11" s="4">
        <f t="shared" si="1"/>
        <v>-83</v>
      </c>
      <c r="L11" s="4">
        <f t="shared" si="1"/>
        <v>-51</v>
      </c>
      <c r="M11" s="4"/>
      <c r="N11" s="4"/>
      <c r="O11" s="4">
        <f t="shared" si="2"/>
        <v>-1303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-93</v>
      </c>
      <c r="E21" s="6">
        <f t="shared" si="4"/>
        <v>-103</v>
      </c>
      <c r="F21" s="6">
        <f t="shared" si="4"/>
        <v>-88</v>
      </c>
      <c r="G21" s="6">
        <f t="shared" si="4"/>
        <v>-77</v>
      </c>
      <c r="H21" s="6">
        <f t="shared" si="4"/>
        <v>-20</v>
      </c>
      <c r="I21" s="6">
        <f t="shared" si="4"/>
        <v>-41</v>
      </c>
      <c r="J21" s="6">
        <f t="shared" si="4"/>
        <v>-60</v>
      </c>
      <c r="K21" s="6">
        <f t="shared" si="4"/>
        <v>-57</v>
      </c>
      <c r="L21" s="6">
        <f t="shared" si="4"/>
        <v>-58</v>
      </c>
      <c r="M21" s="6"/>
      <c r="N21" s="6"/>
      <c r="O21" s="6">
        <f t="shared" si="5"/>
        <v>-730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132</v>
      </c>
      <c r="I28" s="10">
        <v>120</v>
      </c>
      <c r="J28" s="10">
        <v>114</v>
      </c>
      <c r="K28" s="10">
        <v>118</v>
      </c>
      <c r="L28" s="10">
        <v>123</v>
      </c>
      <c r="M28" s="10"/>
      <c r="N28" s="10"/>
      <c r="O28" s="10">
        <f t="shared" si="6"/>
        <v>1126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152</v>
      </c>
      <c r="I35" s="4">
        <v>161</v>
      </c>
      <c r="J35" s="4">
        <v>174</v>
      </c>
      <c r="K35" s="4">
        <v>175</v>
      </c>
      <c r="L35" s="4">
        <v>181</v>
      </c>
      <c r="M35" s="4"/>
      <c r="N35" s="4"/>
      <c r="O35" s="4">
        <f t="shared" si="6"/>
        <v>1856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-49</v>
      </c>
      <c r="E45" s="6">
        <f t="shared" si="8"/>
        <v>-547</v>
      </c>
      <c r="F45" s="6">
        <f t="shared" si="8"/>
        <v>225</v>
      </c>
      <c r="G45" s="6">
        <f t="shared" si="8"/>
        <v>-13</v>
      </c>
      <c r="H45" s="6">
        <f t="shared" si="8"/>
        <v>-7</v>
      </c>
      <c r="I45" s="6">
        <f t="shared" si="8"/>
        <v>-14</v>
      </c>
      <c r="J45" s="6">
        <f t="shared" si="8"/>
        <v>-107</v>
      </c>
      <c r="K45" s="6">
        <f t="shared" si="8"/>
        <v>-26</v>
      </c>
      <c r="L45" s="6">
        <f t="shared" si="8"/>
        <v>7</v>
      </c>
      <c r="M45" s="4"/>
      <c r="N45" s="4"/>
      <c r="O45" s="6">
        <f>SUM(C45:N45)</f>
        <v>-573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184</v>
      </c>
      <c r="I52" s="10">
        <v>280</v>
      </c>
      <c r="J52" s="10">
        <v>191</v>
      </c>
      <c r="K52" s="10">
        <v>221</v>
      </c>
      <c r="L52" s="10">
        <v>217</v>
      </c>
      <c r="M52" s="10"/>
      <c r="N52" s="10"/>
      <c r="O52" s="10">
        <f t="shared" si="10"/>
        <v>3005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191</v>
      </c>
      <c r="I59" s="4">
        <v>294</v>
      </c>
      <c r="J59" s="4">
        <v>298</v>
      </c>
      <c r="K59" s="4">
        <v>247</v>
      </c>
      <c r="L59" s="4">
        <v>210</v>
      </c>
      <c r="M59" s="4"/>
      <c r="N59" s="4"/>
      <c r="O59" s="4">
        <f t="shared" si="10"/>
        <v>3578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</v>
      </c>
      <c r="E11" s="4">
        <f t="shared" si="1"/>
        <v>-12</v>
      </c>
      <c r="F11" s="4">
        <f t="shared" si="1"/>
        <v>1</v>
      </c>
      <c r="G11" s="4">
        <f t="shared" si="1"/>
        <v>-9</v>
      </c>
      <c r="H11" s="4">
        <f t="shared" si="1"/>
        <v>-4</v>
      </c>
      <c r="I11" s="4">
        <f t="shared" si="1"/>
        <v>-10</v>
      </c>
      <c r="J11" s="4">
        <f t="shared" si="1"/>
        <v>-2</v>
      </c>
      <c r="K11" s="4">
        <f t="shared" si="1"/>
        <v>-5</v>
      </c>
      <c r="L11" s="4">
        <f t="shared" si="1"/>
        <v>-9</v>
      </c>
      <c r="M11" s="4"/>
      <c r="N11" s="4"/>
      <c r="O11" s="4">
        <f t="shared" si="2"/>
        <v>-59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-5</v>
      </c>
      <c r="E21" s="6">
        <f t="shared" si="4"/>
        <v>-5</v>
      </c>
      <c r="F21" s="6">
        <f t="shared" si="4"/>
        <v>-1</v>
      </c>
      <c r="G21" s="6">
        <f t="shared" si="4"/>
        <v>-9</v>
      </c>
      <c r="H21" s="6">
        <f t="shared" si="4"/>
        <v>-3</v>
      </c>
      <c r="I21" s="6">
        <f t="shared" si="4"/>
        <v>-8</v>
      </c>
      <c r="J21" s="6">
        <f t="shared" si="4"/>
        <v>-1</v>
      </c>
      <c r="K21" s="6">
        <f t="shared" si="4"/>
        <v>-4</v>
      </c>
      <c r="L21" s="6">
        <f t="shared" si="4"/>
        <v>-8</v>
      </c>
      <c r="M21" s="6"/>
      <c r="N21" s="6"/>
      <c r="O21" s="6">
        <f t="shared" si="5"/>
        <v>-51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2</v>
      </c>
      <c r="K28" s="10">
        <v>1</v>
      </c>
      <c r="L28" s="10">
        <v>0</v>
      </c>
      <c r="M28" s="10"/>
      <c r="N28" s="10"/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3</v>
      </c>
      <c r="I35" s="4">
        <v>8</v>
      </c>
      <c r="J35" s="4">
        <v>3</v>
      </c>
      <c r="K35" s="4">
        <v>5</v>
      </c>
      <c r="L35" s="4">
        <v>8</v>
      </c>
      <c r="M35" s="4"/>
      <c r="N35" s="4"/>
      <c r="O35" s="4">
        <f t="shared" si="6"/>
        <v>56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-7</v>
      </c>
      <c r="F45" s="6">
        <f t="shared" si="8"/>
        <v>2</v>
      </c>
      <c r="G45" s="6">
        <f t="shared" si="8"/>
        <v>0</v>
      </c>
      <c r="H45" s="6">
        <f t="shared" si="8"/>
        <v>-1</v>
      </c>
      <c r="I45" s="6">
        <f t="shared" si="8"/>
        <v>-2</v>
      </c>
      <c r="J45" s="6">
        <f t="shared" si="8"/>
        <v>-1</v>
      </c>
      <c r="K45" s="6">
        <f t="shared" si="8"/>
        <v>-1</v>
      </c>
      <c r="L45" s="6">
        <f t="shared" si="8"/>
        <v>-1</v>
      </c>
      <c r="M45" s="4"/>
      <c r="N45" s="4"/>
      <c r="O45" s="6">
        <f>SUM(C45:N45)</f>
        <v>-8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1</v>
      </c>
      <c r="I52" s="10">
        <v>1</v>
      </c>
      <c r="J52" s="10">
        <v>2</v>
      </c>
      <c r="K52" s="10">
        <v>1</v>
      </c>
      <c r="L52" s="10">
        <v>2</v>
      </c>
      <c r="M52" s="10"/>
      <c r="N52" s="10"/>
      <c r="O52" s="10">
        <f t="shared" si="10"/>
        <v>29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2</v>
      </c>
      <c r="I59" s="4">
        <v>3</v>
      </c>
      <c r="J59" s="4">
        <v>3</v>
      </c>
      <c r="K59" s="4">
        <v>2</v>
      </c>
      <c r="L59" s="4">
        <v>3</v>
      </c>
      <c r="M59" s="4"/>
      <c r="N59" s="4"/>
      <c r="O59" s="4">
        <f t="shared" si="10"/>
        <v>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3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3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3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3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3" t="s">
        <v>48</v>
      </c>
      <c r="B11" s="14"/>
      <c r="C11" s="4">
        <f>C21+C45</f>
        <v>-86</v>
      </c>
      <c r="D11" s="4">
        <f t="shared" si="1"/>
        <v>-88</v>
      </c>
      <c r="E11" s="4">
        <f t="shared" si="1"/>
        <v>-752</v>
      </c>
      <c r="F11" s="4">
        <f t="shared" si="1"/>
        <v>222</v>
      </c>
      <c r="G11" s="4">
        <f t="shared" si="1"/>
        <v>-3</v>
      </c>
      <c r="H11" s="4">
        <f t="shared" si="1"/>
        <v>-63</v>
      </c>
      <c r="I11" s="4">
        <f t="shared" si="1"/>
        <v>10</v>
      </c>
      <c r="J11" s="4">
        <f t="shared" si="1"/>
        <v>30</v>
      </c>
      <c r="K11" s="4">
        <f t="shared" si="1"/>
        <v>-25</v>
      </c>
      <c r="L11" s="4">
        <f t="shared" si="1"/>
        <v>-48</v>
      </c>
      <c r="M11" s="4"/>
      <c r="N11" s="4"/>
      <c r="O11" s="4">
        <f t="shared" si="2"/>
        <v>-803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-37</v>
      </c>
      <c r="E21" s="6">
        <f t="shared" si="4"/>
        <v>-48</v>
      </c>
      <c r="F21" s="6">
        <f t="shared" si="4"/>
        <v>-48</v>
      </c>
      <c r="G21" s="6">
        <f t="shared" si="4"/>
        <v>-18</v>
      </c>
      <c r="H21" s="6">
        <f t="shared" si="4"/>
        <v>-5</v>
      </c>
      <c r="I21" s="6">
        <f t="shared" si="4"/>
        <v>-13</v>
      </c>
      <c r="J21" s="6">
        <f t="shared" si="4"/>
        <v>-7</v>
      </c>
      <c r="K21" s="6">
        <f t="shared" si="4"/>
        <v>-24</v>
      </c>
      <c r="L21" s="6">
        <f t="shared" si="4"/>
        <v>-44</v>
      </c>
      <c r="M21" s="6"/>
      <c r="N21" s="6"/>
      <c r="O21" s="6">
        <f t="shared" si="5"/>
        <v>-334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119</v>
      </c>
      <c r="I28" s="10">
        <v>105</v>
      </c>
      <c r="J28" s="10">
        <v>122</v>
      </c>
      <c r="K28" s="10">
        <v>96</v>
      </c>
      <c r="L28" s="10">
        <v>101</v>
      </c>
      <c r="M28" s="10"/>
      <c r="N28" s="10"/>
      <c r="O28" s="10">
        <f t="shared" si="6"/>
        <v>1060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124</v>
      </c>
      <c r="I35" s="4">
        <v>118</v>
      </c>
      <c r="J35" s="4">
        <v>129</v>
      </c>
      <c r="K35" s="4">
        <v>120</v>
      </c>
      <c r="L35" s="4">
        <v>145</v>
      </c>
      <c r="M35" s="4"/>
      <c r="N35" s="4"/>
      <c r="O35" s="4">
        <f t="shared" si="6"/>
        <v>1394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-51</v>
      </c>
      <c r="E45" s="6">
        <f t="shared" si="8"/>
        <v>-704</v>
      </c>
      <c r="F45" s="6">
        <f t="shared" si="8"/>
        <v>270</v>
      </c>
      <c r="G45" s="6">
        <f t="shared" si="8"/>
        <v>15</v>
      </c>
      <c r="H45" s="6">
        <f t="shared" si="8"/>
        <v>-58</v>
      </c>
      <c r="I45" s="6">
        <f t="shared" si="8"/>
        <v>23</v>
      </c>
      <c r="J45" s="6">
        <f t="shared" si="8"/>
        <v>37</v>
      </c>
      <c r="K45" s="6">
        <f t="shared" si="8"/>
        <v>-1</v>
      </c>
      <c r="L45" s="6">
        <f t="shared" si="8"/>
        <v>-4</v>
      </c>
      <c r="M45" s="4"/>
      <c r="N45" s="4"/>
      <c r="O45" s="6">
        <f>SUM(C45:N45)</f>
        <v>-469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180</v>
      </c>
      <c r="I52" s="10">
        <v>314</v>
      </c>
      <c r="J52" s="10">
        <v>279</v>
      </c>
      <c r="K52" s="10">
        <v>219</v>
      </c>
      <c r="L52" s="10">
        <v>196</v>
      </c>
      <c r="M52" s="10"/>
      <c r="N52" s="10"/>
      <c r="O52" s="10">
        <f t="shared" si="10"/>
        <v>2934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238</v>
      </c>
      <c r="I59" s="4">
        <v>291</v>
      </c>
      <c r="J59" s="4">
        <v>242</v>
      </c>
      <c r="K59" s="4">
        <v>220</v>
      </c>
      <c r="L59" s="4">
        <v>200</v>
      </c>
      <c r="M59" s="4"/>
      <c r="N59" s="4"/>
      <c r="O59" s="4">
        <f t="shared" si="10"/>
        <v>3403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3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3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3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3" t="s">
        <v>48</v>
      </c>
      <c r="B11" s="14"/>
      <c r="C11" s="4">
        <f>C21+C45</f>
        <v>-57</v>
      </c>
      <c r="D11" s="4">
        <f t="shared" si="1"/>
        <v>-59</v>
      </c>
      <c r="E11" s="4">
        <f t="shared" si="1"/>
        <v>-136</v>
      </c>
      <c r="F11" s="4">
        <f t="shared" si="1"/>
        <v>-21</v>
      </c>
      <c r="G11" s="4">
        <f t="shared" si="1"/>
        <v>-20</v>
      </c>
      <c r="H11" s="4">
        <f t="shared" si="1"/>
        <v>-21</v>
      </c>
      <c r="I11" s="4">
        <f t="shared" si="1"/>
        <v>-31</v>
      </c>
      <c r="J11" s="4">
        <f t="shared" si="1"/>
        <v>-60</v>
      </c>
      <c r="K11" s="4">
        <f t="shared" si="1"/>
        <v>-12</v>
      </c>
      <c r="L11" s="4">
        <f t="shared" si="1"/>
        <v>-22</v>
      </c>
      <c r="M11" s="4"/>
      <c r="N11" s="4"/>
      <c r="O11" s="4">
        <f t="shared" si="2"/>
        <v>-439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-39</v>
      </c>
      <c r="E21" s="6">
        <f t="shared" si="4"/>
        <v>-38</v>
      </c>
      <c r="F21" s="6">
        <f t="shared" si="4"/>
        <v>-17</v>
      </c>
      <c r="G21" s="6">
        <f t="shared" si="4"/>
        <v>-32</v>
      </c>
      <c r="H21" s="6">
        <f t="shared" si="4"/>
        <v>-24</v>
      </c>
      <c r="I21" s="6">
        <f t="shared" si="4"/>
        <v>-35</v>
      </c>
      <c r="J21" s="6">
        <f t="shared" si="4"/>
        <v>-38</v>
      </c>
      <c r="K21" s="6">
        <f t="shared" si="4"/>
        <v>-22</v>
      </c>
      <c r="L21" s="6">
        <f t="shared" si="4"/>
        <v>-17</v>
      </c>
      <c r="M21" s="6"/>
      <c r="N21" s="6"/>
      <c r="O21" s="6">
        <f t="shared" si="5"/>
        <v>-316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22</v>
      </c>
      <c r="I28" s="10">
        <v>38</v>
      </c>
      <c r="J28" s="10">
        <v>22</v>
      </c>
      <c r="K28" s="10">
        <v>28</v>
      </c>
      <c r="L28" s="10">
        <v>35</v>
      </c>
      <c r="M28" s="10"/>
      <c r="N28" s="10"/>
      <c r="O28" s="10">
        <f t="shared" si="6"/>
        <v>291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46</v>
      </c>
      <c r="I35" s="4">
        <v>73</v>
      </c>
      <c r="J35" s="4">
        <v>60</v>
      </c>
      <c r="K35" s="4">
        <v>50</v>
      </c>
      <c r="L35" s="4">
        <v>52</v>
      </c>
      <c r="M35" s="4"/>
      <c r="N35" s="4"/>
      <c r="O35" s="4">
        <f t="shared" si="6"/>
        <v>607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-20</v>
      </c>
      <c r="E45" s="6">
        <f t="shared" si="8"/>
        <v>-98</v>
      </c>
      <c r="F45" s="6">
        <f t="shared" si="8"/>
        <v>-4</v>
      </c>
      <c r="G45" s="6">
        <f t="shared" si="8"/>
        <v>12</v>
      </c>
      <c r="H45" s="6">
        <f t="shared" si="8"/>
        <v>3</v>
      </c>
      <c r="I45" s="6">
        <f t="shared" si="8"/>
        <v>4</v>
      </c>
      <c r="J45" s="6">
        <f t="shared" si="8"/>
        <v>-22</v>
      </c>
      <c r="K45" s="6">
        <f t="shared" si="8"/>
        <v>10</v>
      </c>
      <c r="L45" s="6">
        <f t="shared" si="8"/>
        <v>-5</v>
      </c>
      <c r="M45" s="4"/>
      <c r="N45" s="4"/>
      <c r="O45" s="6">
        <f>SUM(C45:N45)</f>
        <v>-123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48</v>
      </c>
      <c r="I52" s="10">
        <v>41</v>
      </c>
      <c r="J52" s="10">
        <v>24</v>
      </c>
      <c r="K52" s="10">
        <v>52</v>
      </c>
      <c r="L52" s="10">
        <v>34</v>
      </c>
      <c r="M52" s="10"/>
      <c r="N52" s="10"/>
      <c r="O52" s="10">
        <f t="shared" si="10"/>
        <v>533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45</v>
      </c>
      <c r="I59" s="4">
        <v>37</v>
      </c>
      <c r="J59" s="4">
        <v>46</v>
      </c>
      <c r="K59" s="4">
        <v>42</v>
      </c>
      <c r="L59" s="4">
        <v>39</v>
      </c>
      <c r="M59" s="4"/>
      <c r="N59" s="4"/>
      <c r="O59" s="4">
        <f t="shared" si="10"/>
        <v>656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3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3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3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3" t="s">
        <v>48</v>
      </c>
      <c r="B11" s="14"/>
      <c r="C11" s="4">
        <f>C21+C45</f>
        <v>-35</v>
      </c>
      <c r="D11" s="4">
        <f t="shared" si="1"/>
        <v>-27</v>
      </c>
      <c r="E11" s="4">
        <f t="shared" si="1"/>
        <v>-198</v>
      </c>
      <c r="F11" s="4">
        <f t="shared" si="1"/>
        <v>86</v>
      </c>
      <c r="G11" s="4">
        <f t="shared" si="1"/>
        <v>-22</v>
      </c>
      <c r="H11" s="4">
        <f t="shared" si="1"/>
        <v>-41</v>
      </c>
      <c r="I11" s="4">
        <f t="shared" si="1"/>
        <v>-40</v>
      </c>
      <c r="J11" s="4">
        <f t="shared" si="1"/>
        <v>27</v>
      </c>
      <c r="K11" s="4">
        <f t="shared" si="1"/>
        <v>-11</v>
      </c>
      <c r="L11" s="4">
        <f t="shared" si="1"/>
        <v>16</v>
      </c>
      <c r="M11" s="4"/>
      <c r="N11" s="4"/>
      <c r="O11" s="4">
        <f t="shared" si="2"/>
        <v>-245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-29</v>
      </c>
      <c r="E21" s="6">
        <f t="shared" si="4"/>
        <v>-17</v>
      </c>
      <c r="F21" s="6">
        <f t="shared" si="4"/>
        <v>-22</v>
      </c>
      <c r="G21" s="6">
        <f t="shared" si="4"/>
        <v>-11</v>
      </c>
      <c r="H21" s="6">
        <f t="shared" si="4"/>
        <v>-30</v>
      </c>
      <c r="I21" s="6">
        <f t="shared" si="4"/>
        <v>-25</v>
      </c>
      <c r="J21" s="6">
        <f t="shared" si="4"/>
        <v>-26</v>
      </c>
      <c r="K21" s="6">
        <f t="shared" si="4"/>
        <v>-15</v>
      </c>
      <c r="L21" s="6">
        <f t="shared" si="4"/>
        <v>-23</v>
      </c>
      <c r="M21" s="6"/>
      <c r="N21" s="6"/>
      <c r="O21" s="6">
        <f t="shared" si="5"/>
        <v>-228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10</v>
      </c>
      <c r="I28" s="10">
        <v>19</v>
      </c>
      <c r="J28" s="10">
        <v>22</v>
      </c>
      <c r="K28" s="10">
        <v>24</v>
      </c>
      <c r="L28" s="10">
        <v>12</v>
      </c>
      <c r="M28" s="10"/>
      <c r="N28" s="10"/>
      <c r="O28" s="10">
        <f t="shared" si="6"/>
        <v>185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40</v>
      </c>
      <c r="I35" s="4">
        <v>44</v>
      </c>
      <c r="J35" s="4">
        <v>48</v>
      </c>
      <c r="K35" s="4">
        <v>39</v>
      </c>
      <c r="L35" s="4">
        <v>35</v>
      </c>
      <c r="M35" s="4"/>
      <c r="N35" s="4"/>
      <c r="O35" s="4">
        <f t="shared" si="6"/>
        <v>413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-181</v>
      </c>
      <c r="F45" s="6">
        <f t="shared" si="8"/>
        <v>108</v>
      </c>
      <c r="G45" s="6">
        <f t="shared" si="8"/>
        <v>-11</v>
      </c>
      <c r="H45" s="6">
        <f t="shared" si="8"/>
        <v>-11</v>
      </c>
      <c r="I45" s="6">
        <f t="shared" si="8"/>
        <v>-15</v>
      </c>
      <c r="J45" s="6">
        <f t="shared" si="8"/>
        <v>53</v>
      </c>
      <c r="K45" s="6">
        <f t="shared" si="8"/>
        <v>4</v>
      </c>
      <c r="L45" s="6">
        <f t="shared" si="8"/>
        <v>39</v>
      </c>
      <c r="M45" s="4"/>
      <c r="N45" s="4"/>
      <c r="O45" s="6">
        <f>SUM(C45:N45)</f>
        <v>-17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51</v>
      </c>
      <c r="I52" s="10">
        <v>98</v>
      </c>
      <c r="J52" s="10">
        <v>98</v>
      </c>
      <c r="K52" s="10">
        <v>65</v>
      </c>
      <c r="L52" s="10">
        <v>71</v>
      </c>
      <c r="M52" s="10"/>
      <c r="N52" s="10"/>
      <c r="O52" s="10">
        <f t="shared" si="10"/>
        <v>877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62</v>
      </c>
      <c r="I59" s="4">
        <v>113</v>
      </c>
      <c r="J59" s="4">
        <v>45</v>
      </c>
      <c r="K59" s="4">
        <v>61</v>
      </c>
      <c r="L59" s="4">
        <v>32</v>
      </c>
      <c r="M59" s="4"/>
      <c r="N59" s="4"/>
      <c r="O59" s="4">
        <f t="shared" si="10"/>
        <v>894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-9</v>
      </c>
      <c r="E11" s="4">
        <f t="shared" si="1"/>
        <v>-28</v>
      </c>
      <c r="F11" s="4">
        <f t="shared" si="1"/>
        <v>1</v>
      </c>
      <c r="G11" s="4">
        <f t="shared" si="1"/>
        <v>-11</v>
      </c>
      <c r="H11" s="4">
        <f t="shared" si="1"/>
        <v>-23</v>
      </c>
      <c r="I11" s="4">
        <f t="shared" si="1"/>
        <v>8</v>
      </c>
      <c r="J11" s="4">
        <f t="shared" si="1"/>
        <v>-23</v>
      </c>
      <c r="K11" s="4">
        <f t="shared" si="1"/>
        <v>-8</v>
      </c>
      <c r="L11" s="4">
        <f t="shared" si="1"/>
        <v>-17</v>
      </c>
      <c r="M11" s="4"/>
      <c r="N11" s="4"/>
      <c r="O11" s="4">
        <f t="shared" si="2"/>
        <v>-118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-10</v>
      </c>
      <c r="F21" s="6">
        <f t="shared" si="4"/>
        <v>-13</v>
      </c>
      <c r="G21" s="6">
        <f t="shared" si="4"/>
        <v>-2</v>
      </c>
      <c r="H21" s="6">
        <f t="shared" si="4"/>
        <v>-13</v>
      </c>
      <c r="I21" s="6">
        <f t="shared" si="4"/>
        <v>-4</v>
      </c>
      <c r="J21" s="6">
        <f t="shared" si="4"/>
        <v>-24</v>
      </c>
      <c r="K21" s="6">
        <f t="shared" si="4"/>
        <v>-11</v>
      </c>
      <c r="L21" s="6">
        <f t="shared" si="4"/>
        <v>-12</v>
      </c>
      <c r="M21" s="6"/>
      <c r="N21" s="6"/>
      <c r="O21" s="6">
        <f t="shared" si="5"/>
        <v>-98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4</v>
      </c>
      <c r="I28" s="10">
        <v>9</v>
      </c>
      <c r="J28" s="10">
        <v>3</v>
      </c>
      <c r="K28" s="10">
        <v>4</v>
      </c>
      <c r="L28" s="10">
        <v>2</v>
      </c>
      <c r="M28" s="10"/>
      <c r="N28" s="10"/>
      <c r="O28" s="10">
        <f t="shared" si="6"/>
        <v>53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17</v>
      </c>
      <c r="I35" s="4">
        <v>13</v>
      </c>
      <c r="J35" s="4">
        <v>27</v>
      </c>
      <c r="K35" s="4">
        <v>15</v>
      </c>
      <c r="L35" s="4">
        <v>14</v>
      </c>
      <c r="M35" s="4"/>
      <c r="N35" s="4"/>
      <c r="O35" s="4">
        <f t="shared" si="6"/>
        <v>151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-5</v>
      </c>
      <c r="E45" s="6">
        <f t="shared" si="8"/>
        <v>-18</v>
      </c>
      <c r="F45" s="6">
        <f t="shared" si="8"/>
        <v>14</v>
      </c>
      <c r="G45" s="6">
        <f t="shared" si="8"/>
        <v>-9</v>
      </c>
      <c r="H45" s="6">
        <f t="shared" si="8"/>
        <v>-10</v>
      </c>
      <c r="I45" s="6">
        <f t="shared" si="8"/>
        <v>12</v>
      </c>
      <c r="J45" s="6">
        <f t="shared" si="8"/>
        <v>1</v>
      </c>
      <c r="K45" s="6">
        <f t="shared" si="8"/>
        <v>3</v>
      </c>
      <c r="L45" s="6">
        <f t="shared" si="8"/>
        <v>-5</v>
      </c>
      <c r="M45" s="4"/>
      <c r="N45" s="4"/>
      <c r="O45" s="6">
        <f>SUM(C45:N45)</f>
        <v>-20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5</v>
      </c>
      <c r="I52" s="10">
        <v>30</v>
      </c>
      <c r="J52" s="10">
        <v>9</v>
      </c>
      <c r="K52" s="10">
        <v>5</v>
      </c>
      <c r="L52" s="10">
        <v>6</v>
      </c>
      <c r="M52" s="10"/>
      <c r="N52" s="10"/>
      <c r="O52" s="10">
        <f t="shared" si="10"/>
        <v>120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15</v>
      </c>
      <c r="I59" s="4">
        <v>18</v>
      </c>
      <c r="J59" s="4">
        <v>8</v>
      </c>
      <c r="K59" s="4">
        <v>2</v>
      </c>
      <c r="L59" s="4">
        <v>11</v>
      </c>
      <c r="M59" s="4"/>
      <c r="N59" s="4"/>
      <c r="O59" s="4">
        <f t="shared" si="10"/>
        <v>140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-6</v>
      </c>
      <c r="F11" s="4">
        <f t="shared" si="1"/>
        <v>-3</v>
      </c>
      <c r="G11" s="4">
        <f t="shared" si="1"/>
        <v>-8</v>
      </c>
      <c r="H11" s="4">
        <f t="shared" si="1"/>
        <v>-3</v>
      </c>
      <c r="I11" s="4">
        <f t="shared" si="1"/>
        <v>-1</v>
      </c>
      <c r="J11" s="4">
        <f t="shared" si="1"/>
        <v>-15</v>
      </c>
      <c r="K11" s="4">
        <f t="shared" si="1"/>
        <v>-15</v>
      </c>
      <c r="L11" s="4">
        <f t="shared" si="1"/>
        <v>-1</v>
      </c>
      <c r="M11" s="4"/>
      <c r="N11" s="4"/>
      <c r="O11" s="4">
        <f t="shared" si="2"/>
        <v>-58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</v>
      </c>
      <c r="F21" s="6">
        <f t="shared" si="4"/>
        <v>-4</v>
      </c>
      <c r="G21" s="6">
        <f t="shared" si="4"/>
        <v>-5</v>
      </c>
      <c r="H21" s="6">
        <f t="shared" si="4"/>
        <v>-9</v>
      </c>
      <c r="I21" s="6">
        <f t="shared" si="4"/>
        <v>-5</v>
      </c>
      <c r="J21" s="6">
        <f t="shared" si="4"/>
        <v>-9</v>
      </c>
      <c r="K21" s="6">
        <f t="shared" si="4"/>
        <v>-6</v>
      </c>
      <c r="L21" s="6">
        <f t="shared" si="4"/>
        <v>-5</v>
      </c>
      <c r="M21" s="6"/>
      <c r="N21" s="6"/>
      <c r="O21" s="6">
        <f t="shared" si="5"/>
        <v>-53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0</v>
      </c>
      <c r="M28" s="10"/>
      <c r="N28" s="10"/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10</v>
      </c>
      <c r="I35" s="4">
        <v>6</v>
      </c>
      <c r="J35" s="4">
        <v>10</v>
      </c>
      <c r="K35" s="4">
        <v>7</v>
      </c>
      <c r="L35" s="4">
        <v>5</v>
      </c>
      <c r="M35" s="4"/>
      <c r="N35" s="4"/>
      <c r="O35" s="4">
        <f t="shared" si="6"/>
        <v>63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-5</v>
      </c>
      <c r="F45" s="6">
        <f t="shared" si="8"/>
        <v>1</v>
      </c>
      <c r="G45" s="6">
        <f t="shared" si="8"/>
        <v>-3</v>
      </c>
      <c r="H45" s="6">
        <f t="shared" si="8"/>
        <v>6</v>
      </c>
      <c r="I45" s="6">
        <f t="shared" si="8"/>
        <v>4</v>
      </c>
      <c r="J45" s="6">
        <f t="shared" si="8"/>
        <v>-6</v>
      </c>
      <c r="K45" s="6">
        <f t="shared" si="8"/>
        <v>-9</v>
      </c>
      <c r="L45" s="6">
        <f t="shared" si="8"/>
        <v>4</v>
      </c>
      <c r="M45" s="4"/>
      <c r="N45" s="4"/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9</v>
      </c>
      <c r="I52" s="10">
        <v>8</v>
      </c>
      <c r="J52" s="10">
        <v>1</v>
      </c>
      <c r="K52" s="10">
        <v>0</v>
      </c>
      <c r="L52" s="10">
        <v>6</v>
      </c>
      <c r="M52" s="10"/>
      <c r="N52" s="10"/>
      <c r="O52" s="10">
        <f t="shared" si="10"/>
        <v>40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3</v>
      </c>
      <c r="I59" s="4">
        <v>4</v>
      </c>
      <c r="J59" s="4">
        <v>7</v>
      </c>
      <c r="K59" s="4">
        <v>9</v>
      </c>
      <c r="L59" s="4">
        <v>2</v>
      </c>
      <c r="M59" s="4"/>
      <c r="N59" s="4"/>
      <c r="O59" s="4">
        <f t="shared" si="10"/>
        <v>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-8</v>
      </c>
      <c r="E11" s="4">
        <f t="shared" si="1"/>
        <v>-32</v>
      </c>
      <c r="F11" s="4">
        <f t="shared" si="1"/>
        <v>11</v>
      </c>
      <c r="G11" s="4">
        <f t="shared" si="1"/>
        <v>-1</v>
      </c>
      <c r="H11" s="4">
        <f t="shared" si="1"/>
        <v>-6</v>
      </c>
      <c r="I11" s="4">
        <f t="shared" si="1"/>
        <v>-13</v>
      </c>
      <c r="J11" s="4">
        <f t="shared" si="1"/>
        <v>-18</v>
      </c>
      <c r="K11" s="4">
        <f t="shared" si="1"/>
        <v>-2</v>
      </c>
      <c r="L11" s="4">
        <f t="shared" si="1"/>
        <v>-3</v>
      </c>
      <c r="M11" s="4"/>
      <c r="N11" s="4"/>
      <c r="O11" s="4">
        <f t="shared" si="2"/>
        <v>-77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-6</v>
      </c>
      <c r="E21" s="6">
        <f t="shared" si="4"/>
        <v>-12</v>
      </c>
      <c r="F21" s="6">
        <f t="shared" si="4"/>
        <v>-3</v>
      </c>
      <c r="G21" s="6">
        <f t="shared" si="4"/>
        <v>-4</v>
      </c>
      <c r="H21" s="6">
        <f t="shared" si="4"/>
        <v>-3</v>
      </c>
      <c r="I21" s="6">
        <f t="shared" si="4"/>
        <v>-10</v>
      </c>
      <c r="J21" s="6">
        <f t="shared" si="4"/>
        <v>-8</v>
      </c>
      <c r="K21" s="6">
        <f t="shared" si="4"/>
        <v>-8</v>
      </c>
      <c r="L21" s="6">
        <f t="shared" si="4"/>
        <v>-14</v>
      </c>
      <c r="M21" s="6"/>
      <c r="N21" s="6"/>
      <c r="O21" s="6">
        <f t="shared" si="5"/>
        <v>-76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4</v>
      </c>
      <c r="I28" s="10">
        <v>2</v>
      </c>
      <c r="J28" s="10">
        <v>1</v>
      </c>
      <c r="K28" s="10">
        <v>1</v>
      </c>
      <c r="L28" s="10">
        <v>1</v>
      </c>
      <c r="M28" s="10"/>
      <c r="N28" s="10"/>
      <c r="O28" s="10">
        <f t="shared" si="6"/>
        <v>20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7</v>
      </c>
      <c r="I35" s="4">
        <v>12</v>
      </c>
      <c r="J35" s="4">
        <v>9</v>
      </c>
      <c r="K35" s="4">
        <v>9</v>
      </c>
      <c r="L35" s="4">
        <v>15</v>
      </c>
      <c r="M35" s="4"/>
      <c r="N35" s="4"/>
      <c r="O35" s="4">
        <f t="shared" si="6"/>
        <v>96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-2</v>
      </c>
      <c r="E45" s="6">
        <f t="shared" si="8"/>
        <v>-20</v>
      </c>
      <c r="F45" s="6">
        <f t="shared" si="8"/>
        <v>14</v>
      </c>
      <c r="G45" s="6">
        <f t="shared" si="8"/>
        <v>3</v>
      </c>
      <c r="H45" s="6">
        <f t="shared" si="8"/>
        <v>-3</v>
      </c>
      <c r="I45" s="6">
        <f t="shared" si="8"/>
        <v>-3</v>
      </c>
      <c r="J45" s="6">
        <f t="shared" si="8"/>
        <v>-10</v>
      </c>
      <c r="K45" s="6">
        <f t="shared" si="8"/>
        <v>6</v>
      </c>
      <c r="L45" s="6">
        <f t="shared" si="8"/>
        <v>11</v>
      </c>
      <c r="M45" s="4"/>
      <c r="N45" s="4"/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7</v>
      </c>
      <c r="I52" s="10">
        <v>6</v>
      </c>
      <c r="J52" s="10">
        <v>1</v>
      </c>
      <c r="K52" s="10">
        <v>12</v>
      </c>
      <c r="L52" s="10">
        <v>19</v>
      </c>
      <c r="M52" s="10"/>
      <c r="N52" s="10"/>
      <c r="O52" s="10">
        <f t="shared" si="10"/>
        <v>105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10</v>
      </c>
      <c r="I59" s="4">
        <v>9</v>
      </c>
      <c r="J59" s="4">
        <v>11</v>
      </c>
      <c r="K59" s="4">
        <v>6</v>
      </c>
      <c r="L59" s="4">
        <v>8</v>
      </c>
      <c r="M59" s="4"/>
      <c r="N59" s="4"/>
      <c r="O59" s="4">
        <f t="shared" si="10"/>
        <v>106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M59" sqref="M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-34</v>
      </c>
      <c r="E11" s="4">
        <f t="shared" si="1"/>
        <v>-33</v>
      </c>
      <c r="F11" s="4">
        <f t="shared" si="1"/>
        <v>-6</v>
      </c>
      <c r="G11" s="4">
        <f t="shared" si="1"/>
        <v>-20</v>
      </c>
      <c r="H11" s="4">
        <f t="shared" si="1"/>
        <v>-13</v>
      </c>
      <c r="I11" s="4">
        <f t="shared" si="1"/>
        <v>-19</v>
      </c>
      <c r="J11" s="4">
        <f t="shared" si="1"/>
        <v>-15</v>
      </c>
      <c r="K11" s="4">
        <f t="shared" si="1"/>
        <v>-16</v>
      </c>
      <c r="L11" s="4">
        <f t="shared" si="1"/>
        <v>0</v>
      </c>
      <c r="M11" s="4"/>
      <c r="N11" s="4"/>
      <c r="O11" s="4">
        <f t="shared" si="2"/>
        <v>-184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-28</v>
      </c>
      <c r="E21" s="6">
        <f t="shared" si="4"/>
        <v>-14</v>
      </c>
      <c r="F21" s="6">
        <f t="shared" si="4"/>
        <v>-15</v>
      </c>
      <c r="G21" s="6">
        <f t="shared" si="4"/>
        <v>-16</v>
      </c>
      <c r="H21" s="6">
        <f t="shared" si="4"/>
        <v>-14</v>
      </c>
      <c r="I21" s="6">
        <f t="shared" si="4"/>
        <v>-19</v>
      </c>
      <c r="J21" s="6">
        <f t="shared" si="4"/>
        <v>-18</v>
      </c>
      <c r="K21" s="6">
        <f t="shared" si="4"/>
        <v>-14</v>
      </c>
      <c r="L21" s="6">
        <f t="shared" si="4"/>
        <v>-10</v>
      </c>
      <c r="M21" s="6"/>
      <c r="N21" s="6"/>
      <c r="O21" s="6">
        <f t="shared" si="5"/>
        <v>-166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8</v>
      </c>
      <c r="I28" s="10">
        <v>6</v>
      </c>
      <c r="J28" s="10">
        <v>6</v>
      </c>
      <c r="K28" s="10">
        <v>8</v>
      </c>
      <c r="L28" s="10">
        <v>9</v>
      </c>
      <c r="M28" s="10"/>
      <c r="N28" s="10"/>
      <c r="O28" s="10">
        <f t="shared" si="6"/>
        <v>73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22</v>
      </c>
      <c r="I35" s="4">
        <v>25</v>
      </c>
      <c r="J35" s="4">
        <v>24</v>
      </c>
      <c r="K35" s="4">
        <v>22</v>
      </c>
      <c r="L35" s="4">
        <v>19</v>
      </c>
      <c r="M35" s="4"/>
      <c r="N35" s="4"/>
      <c r="O35" s="4">
        <f t="shared" si="6"/>
        <v>239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-6</v>
      </c>
      <c r="E45" s="6">
        <f t="shared" si="8"/>
        <v>-19</v>
      </c>
      <c r="F45" s="6">
        <f t="shared" si="8"/>
        <v>9</v>
      </c>
      <c r="G45" s="6">
        <f t="shared" si="8"/>
        <v>-4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>
        <f t="shared" si="8"/>
        <v>-2</v>
      </c>
      <c r="L45" s="6">
        <f t="shared" si="8"/>
        <v>10</v>
      </c>
      <c r="M45" s="4"/>
      <c r="N45" s="4"/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9</v>
      </c>
      <c r="I52" s="10">
        <v>17</v>
      </c>
      <c r="J52" s="10">
        <v>16</v>
      </c>
      <c r="K52" s="10">
        <v>13</v>
      </c>
      <c r="L52" s="10">
        <v>17</v>
      </c>
      <c r="M52" s="10"/>
      <c r="N52" s="10"/>
      <c r="O52" s="10">
        <f t="shared" si="10"/>
        <v>155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8</v>
      </c>
      <c r="I59" s="4">
        <v>17</v>
      </c>
      <c r="J59" s="4">
        <v>13</v>
      </c>
      <c r="K59" s="4">
        <v>15</v>
      </c>
      <c r="L59" s="4">
        <v>7</v>
      </c>
      <c r="M59" s="4"/>
      <c r="N59" s="4"/>
      <c r="O59" s="4">
        <f t="shared" si="10"/>
        <v>173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2019-11-26T01:03:32Z</dcterms:modified>
</cp:coreProperties>
</file>