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５" sheetId="1" r:id="rId1"/>
  </sheets>
  <externalReferences>
    <externalReference r:id="rId4"/>
  </externalReferences>
  <definedNames>
    <definedName name="_xlnm.Print_Area" localSheetId="0">'８の５'!$A$1:$N$56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<sst xmlns="http://schemas.openxmlformats.org/spreadsheetml/2006/main" count="104" uniqueCount="39">
  <si>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第８－５表　産業別現金給与額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</si>
  <si>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</si>
  <si>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</si>
  <si>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</si>
  <si>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</si>
  <si>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</si>
  <si>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</si>
  <si>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</si>
  <si>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</si>
  <si>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</si>
  <si>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</si>
  <si>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</si>
  <si>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</si>
  <si>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</si>
  <si>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</si>
  <si>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</si>
  <si>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</si>
  <si>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</si>
  <si>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</si>
  <si>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</si>
  <si>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</si>
  <si>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</si>
  <si>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</si>
  <si>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</si>
  <si>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</si>
  <si>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</si>
  <si>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</si>
  <si>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</si>
  <si>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</si>
  <si>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</si>
  <si>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</si>
  <si>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</si>
  <si>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</si>
  <si>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</si>
  <si>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</si>
  <si>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</si>
  <si>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</si>
  <si>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運 輸・通 信 業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</si>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</sst>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5">
    <xf numFmtId="0" fontId="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Alignment="1">
      <alignment/>
    </xf>
    <xf numFmtId="0" fontId="6" fillId="0" borderId="4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Alignment="1">
      <alignment/>
    </xf>
    <xf numFmtId="0" fontId="6" fillId="0" borderId="4" xfId="0" applyNumberFormat="1" applyFont="1" applyFill="1" applyAlignment="1">
      <alignment horizontal="center"/>
    </xf>
    <xf numFmtId="3" fontId="6" fillId="0" borderId="6" xfId="0" applyFont="1" applyFill="1" applyAlignment="1">
      <alignment/>
    </xf>
    <xf numFmtId="3" fontId="6" fillId="0" borderId="4" xfId="0" applyFont="1" applyFill="1" applyAlignment="1">
      <alignment horizontal="center"/>
    </xf>
    <xf numFmtId="3" fontId="6" fillId="0" borderId="4" xfId="0" applyFont="1" applyFill="1" applyAlignment="1">
      <alignment/>
    </xf>
    <xf numFmtId="0" fontId="0" fillId="0" borderId="3" xfId="0" applyNumberFormat="1" applyFont="1" applyFill="1" applyAlignment="1">
      <alignment/>
    </xf>
    <xf numFmtId="0" fontId="6" fillId="0" borderId="7" xfId="0" applyNumberFormat="1" applyFont="1" applyFill="1" applyAlignment="1">
      <alignment horizontal="center"/>
    </xf>
    <xf numFmtId="0" fontId="6" fillId="0" borderId="3" xfId="0" applyNumberFormat="1" applyFont="1" applyFill="1" applyAlignment="1">
      <alignment horizontal="center"/>
    </xf>
    <xf numFmtId="0" fontId="6" fillId="0" borderId="8" xfId="0" applyNumberFormat="1" applyFont="1" applyFill="1" applyAlignment="1">
      <alignment/>
    </xf>
    <xf numFmtId="0" fontId="6" fillId="0" borderId="8" xfId="0" applyNumberFormat="1" applyFont="1" applyFill="1" applyAlignment="1">
      <alignment horizontal="center"/>
    </xf>
    <xf numFmtId="0" fontId="6" fillId="0" borderId="9" xfId="0" applyNumberFormat="1" applyFont="1" applyFill="1" applyAlignment="1">
      <alignment horizontal="center"/>
    </xf>
    <xf numFmtId="3" fontId="6" fillId="0" borderId="7" xfId="0" applyFont="1" applyFill="1" applyAlignment="1">
      <alignment/>
    </xf>
    <xf numFmtId="3" fontId="6" fillId="0" borderId="10" xfId="0" applyFont="1" applyFill="1" applyAlignment="1">
      <alignment/>
    </xf>
    <xf numFmtId="0" fontId="0" fillId="0" borderId="0" xfId="0" applyNumberFormat="1" applyFont="1" applyFill="1" applyAlignment="1">
      <alignment/>
    </xf>
    <xf numFmtId="3" fontId="6" fillId="0" borderId="8" xfId="0" applyFont="1" applyFill="1" applyAlignment="1">
      <alignment/>
    </xf>
    <xf numFmtId="3" fontId="6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3" xfId="0" applyNumberFormat="1" applyFont="1" applyFill="1" applyAlignment="1">
      <alignment horizontal="center"/>
    </xf>
    <xf numFmtId="3" fontId="8" fillId="0" borderId="8" xfId="0" applyFont="1" applyFill="1" applyAlignment="1">
      <alignment/>
    </xf>
    <xf numFmtId="3" fontId="8" fillId="0" borderId="0" xfId="0" applyFont="1" applyFill="1" applyAlignment="1">
      <alignment/>
    </xf>
    <xf numFmtId="0" fontId="9" fillId="0" borderId="3" xfId="0" applyNumberFormat="1" applyFont="1" applyFill="1" applyAlignment="1">
      <alignment/>
    </xf>
    <xf numFmtId="3" fontId="6" fillId="0" borderId="7" xfId="0" applyFont="1" applyFill="1" applyAlignment="1">
      <alignment horizontal="center"/>
    </xf>
    <xf numFmtId="3" fontId="6" fillId="0" borderId="8" xfId="0" applyFont="1" applyFill="1" applyAlignment="1">
      <alignment horizontal="center"/>
    </xf>
    <xf numFmtId="3" fontId="10" fillId="0" borderId="0" xfId="0" applyFont="1" applyFill="1" applyAlignment="1">
      <alignment/>
    </xf>
    <xf numFmtId="3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okouji\&#12487;&#12473;&#12463;&#12488;&#12483;&#12503;\0303012004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の１"/>
      <sheetName val="８の２"/>
      <sheetName val="８の３"/>
      <sheetName val="８の４"/>
      <sheetName val="８の５"/>
      <sheetName val="８の６"/>
      <sheetName val="８の７"/>
      <sheetName val="８の８"/>
      <sheetName val="９の１"/>
      <sheetName val="９の２"/>
      <sheetName val="９の３"/>
      <sheetName val="９の４"/>
      <sheetName val="９の５"/>
      <sheetName val="９の６"/>
      <sheetName val="９の７"/>
      <sheetName val="９の８"/>
      <sheetName val="１０の１"/>
      <sheetName val="１０の２"/>
      <sheetName val="１０の３"/>
      <sheetName val="１０の４"/>
      <sheetName val="１０の５"/>
      <sheetName val="１０の６"/>
      <sheetName val="１０の７"/>
      <sheetName val="１０の８"/>
      <sheetName val="１１"/>
      <sheetName val="１２"/>
      <sheetName val="１３の１"/>
      <sheetName val="１３の２"/>
      <sheetName val="１３の３"/>
      <sheetName val="１３の４"/>
      <sheetName val="１４の１"/>
      <sheetName val="１４の２"/>
      <sheetName val="１４の３"/>
      <sheetName val="１４の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showOutlineSymbols="0" zoomScale="87" zoomScaleNormal="87" workbookViewId="0" topLeftCell="A1">
      <selection activeCell="A1" sqref="A1:N1"/>
    </sheetView>
  </sheetViews>
  <sheetFormatPr defaultColWidth="8.796875" defaultRowHeight="15"/>
  <cols>
    <col min="1" max="1" width="2.69921875" style="2" customWidth="1"/>
    <col min="2" max="13" width="10.6992187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37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1</v>
      </c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>
      <c r="B7" s="9"/>
      <c r="C7" s="10"/>
      <c r="D7" s="7"/>
      <c r="E7" s="11" t="s">
        <v>3</v>
      </c>
      <c r="F7" s="7"/>
      <c r="G7" s="7"/>
      <c r="H7" s="12"/>
      <c r="I7" s="13" t="s">
        <v>4</v>
      </c>
      <c r="J7" s="14"/>
      <c r="K7" s="12"/>
      <c r="L7" s="13" t="s">
        <v>5</v>
      </c>
      <c r="M7" s="14"/>
      <c r="N7" s="15"/>
    </row>
    <row r="8" spans="2:14" ht="21" customHeight="1">
      <c r="B8" s="6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6</v>
      </c>
      <c r="I8" s="16" t="s">
        <v>7</v>
      </c>
      <c r="J8" s="16" t="s">
        <v>10</v>
      </c>
      <c r="K8" s="16" t="s">
        <v>6</v>
      </c>
      <c r="L8" s="16" t="s">
        <v>7</v>
      </c>
      <c r="M8" s="16" t="s">
        <v>10</v>
      </c>
      <c r="N8" s="15"/>
    </row>
    <row r="9" spans="2:14" ht="21" customHeight="1">
      <c r="B9" s="17" t="s">
        <v>11</v>
      </c>
      <c r="C9" s="18"/>
      <c r="D9" s="19" t="s">
        <v>12</v>
      </c>
      <c r="E9" s="18"/>
      <c r="F9" s="18"/>
      <c r="G9" s="19" t="s">
        <v>13</v>
      </c>
      <c r="H9" s="18"/>
      <c r="I9" s="19" t="s">
        <v>12</v>
      </c>
      <c r="J9" s="19" t="s">
        <v>13</v>
      </c>
      <c r="K9" s="18"/>
      <c r="L9" s="19" t="s">
        <v>12</v>
      </c>
      <c r="M9" s="19" t="s">
        <v>13</v>
      </c>
      <c r="N9" s="15"/>
    </row>
    <row r="10" spans="2:14" ht="21" customHeight="1">
      <c r="B10" s="6"/>
      <c r="C10" s="19" t="s">
        <v>14</v>
      </c>
      <c r="D10" s="19" t="s">
        <v>15</v>
      </c>
      <c r="E10" s="19" t="s">
        <v>16</v>
      </c>
      <c r="F10" s="19" t="s">
        <v>17</v>
      </c>
      <c r="G10" s="19" t="s">
        <v>18</v>
      </c>
      <c r="H10" s="19" t="s">
        <v>14</v>
      </c>
      <c r="I10" s="19" t="s">
        <v>15</v>
      </c>
      <c r="J10" s="19" t="s">
        <v>18</v>
      </c>
      <c r="K10" s="19" t="s">
        <v>14</v>
      </c>
      <c r="L10" s="19" t="s">
        <v>15</v>
      </c>
      <c r="M10" s="19" t="s">
        <v>18</v>
      </c>
      <c r="N10" s="15"/>
    </row>
    <row r="11" spans="2:14" ht="21" customHeight="1">
      <c r="B11" s="20" t="s">
        <v>38</v>
      </c>
      <c r="C11" s="21">
        <v>382949</v>
      </c>
      <c r="D11" s="22">
        <v>307097</v>
      </c>
      <c r="E11" s="22">
        <v>276960</v>
      </c>
      <c r="F11" s="22">
        <v>30137</v>
      </c>
      <c r="G11" s="22">
        <v>75852</v>
      </c>
      <c r="H11" s="21">
        <v>408450</v>
      </c>
      <c r="I11" s="22">
        <v>327628</v>
      </c>
      <c r="J11" s="22">
        <v>80822</v>
      </c>
      <c r="K11" s="21">
        <v>233854</v>
      </c>
      <c r="L11" s="22">
        <v>187058</v>
      </c>
      <c r="M11" s="22">
        <v>46796</v>
      </c>
      <c r="N11" s="15"/>
    </row>
    <row r="12" spans="1:256" ht="21" customHeight="1">
      <c r="A12" s="23"/>
      <c r="B12" s="17" t="s">
        <v>19</v>
      </c>
      <c r="C12" s="24">
        <v>397243</v>
      </c>
      <c r="D12" s="25">
        <v>310770</v>
      </c>
      <c r="E12" s="25">
        <v>281863</v>
      </c>
      <c r="F12" s="25">
        <v>28907</v>
      </c>
      <c r="G12" s="25">
        <v>86473</v>
      </c>
      <c r="H12" s="24">
        <v>428337</v>
      </c>
      <c r="I12" s="25">
        <v>333515</v>
      </c>
      <c r="J12" s="25">
        <v>94822</v>
      </c>
      <c r="K12" s="24">
        <v>228788</v>
      </c>
      <c r="L12" s="25">
        <v>187548</v>
      </c>
      <c r="M12" s="25">
        <v>41240</v>
      </c>
      <c r="N12" s="1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23"/>
      <c r="B13" s="17" t="s">
        <v>20</v>
      </c>
      <c r="C13" s="24">
        <v>362583</v>
      </c>
      <c r="D13" s="25">
        <v>295900</v>
      </c>
      <c r="E13" s="25">
        <v>259330</v>
      </c>
      <c r="F13" s="25">
        <v>36570</v>
      </c>
      <c r="G13" s="25">
        <v>66683</v>
      </c>
      <c r="H13" s="24">
        <v>383991</v>
      </c>
      <c r="I13" s="25">
        <v>311447</v>
      </c>
      <c r="J13" s="25">
        <v>72544</v>
      </c>
      <c r="K13" s="24">
        <v>203572</v>
      </c>
      <c r="L13" s="25">
        <v>181132</v>
      </c>
      <c r="M13" s="25">
        <v>22440</v>
      </c>
      <c r="N13" s="1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23"/>
      <c r="B14" s="17" t="s">
        <v>21</v>
      </c>
      <c r="C14" s="24">
        <v>370545</v>
      </c>
      <c r="D14" s="25">
        <v>296596</v>
      </c>
      <c r="E14" s="25">
        <v>262343</v>
      </c>
      <c r="F14" s="25">
        <v>34253</v>
      </c>
      <c r="G14" s="25">
        <v>73949</v>
      </c>
      <c r="H14" s="24">
        <v>392537</v>
      </c>
      <c r="I14" s="25">
        <v>312855</v>
      </c>
      <c r="J14" s="25">
        <v>79682</v>
      </c>
      <c r="K14" s="24">
        <v>203379</v>
      </c>
      <c r="L14" s="25">
        <v>173009</v>
      </c>
      <c r="M14" s="25">
        <v>30370</v>
      </c>
      <c r="N14" s="1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26"/>
      <c r="B15" s="27" t="s">
        <v>22</v>
      </c>
      <c r="C15" s="28">
        <v>333772</v>
      </c>
      <c r="D15" s="29">
        <v>273517</v>
      </c>
      <c r="E15" s="29">
        <v>253356</v>
      </c>
      <c r="F15" s="29">
        <v>20161</v>
      </c>
      <c r="G15" s="29">
        <v>60255</v>
      </c>
      <c r="H15" s="28">
        <v>374106</v>
      </c>
      <c r="I15" s="29">
        <v>304732</v>
      </c>
      <c r="J15" s="29">
        <v>69374</v>
      </c>
      <c r="K15" s="28">
        <v>193522</v>
      </c>
      <c r="L15" s="29">
        <v>164975</v>
      </c>
      <c r="M15" s="29">
        <v>28547</v>
      </c>
      <c r="N15" s="30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2:14" ht="21" customHeight="1">
      <c r="B16" s="6"/>
      <c r="C16" s="24"/>
      <c r="D16" s="25"/>
      <c r="E16" s="25"/>
      <c r="F16" s="25"/>
      <c r="G16" s="25"/>
      <c r="H16" s="24"/>
      <c r="I16" s="25"/>
      <c r="J16" s="25"/>
      <c r="K16" s="24"/>
      <c r="L16" s="25"/>
      <c r="M16" s="25"/>
      <c r="N16" s="15"/>
    </row>
    <row r="17" spans="2:14" ht="21" customHeight="1">
      <c r="B17" s="17" t="s">
        <v>23</v>
      </c>
      <c r="C17" s="24">
        <v>312002</v>
      </c>
      <c r="D17" s="25">
        <v>277927</v>
      </c>
      <c r="E17" s="25">
        <v>251163</v>
      </c>
      <c r="F17" s="25">
        <f aca="true" t="shared" si="0" ref="F17:F22">D17-E17</f>
        <v>26764</v>
      </c>
      <c r="G17" s="25">
        <v>34075</v>
      </c>
      <c r="H17" s="24">
        <v>346830</v>
      </c>
      <c r="I17" s="25">
        <v>309879</v>
      </c>
      <c r="J17" s="25">
        <v>36951</v>
      </c>
      <c r="K17" s="24">
        <v>188682</v>
      </c>
      <c r="L17" s="25">
        <v>164792</v>
      </c>
      <c r="M17" s="25">
        <v>23890</v>
      </c>
      <c r="N17" s="15"/>
    </row>
    <row r="18" spans="2:14" ht="21" customHeight="1">
      <c r="B18" s="17" t="s">
        <v>24</v>
      </c>
      <c r="C18" s="24">
        <v>274380</v>
      </c>
      <c r="D18" s="25">
        <v>274065</v>
      </c>
      <c r="E18" s="25">
        <v>252156</v>
      </c>
      <c r="F18" s="25">
        <f t="shared" si="0"/>
        <v>21909</v>
      </c>
      <c r="G18" s="25">
        <v>315</v>
      </c>
      <c r="H18" s="24">
        <v>305137</v>
      </c>
      <c r="I18" s="25">
        <v>304751</v>
      </c>
      <c r="J18" s="25">
        <v>386</v>
      </c>
      <c r="K18" s="24">
        <v>164390</v>
      </c>
      <c r="L18" s="25">
        <v>164325</v>
      </c>
      <c r="M18" s="25">
        <v>65</v>
      </c>
      <c r="N18" s="15"/>
    </row>
    <row r="19" spans="2:14" ht="21" customHeight="1">
      <c r="B19" s="17" t="s">
        <v>25</v>
      </c>
      <c r="C19" s="24">
        <v>271257</v>
      </c>
      <c r="D19" s="25">
        <v>269818</v>
      </c>
      <c r="E19" s="25">
        <v>251243</v>
      </c>
      <c r="F19" s="25">
        <f t="shared" si="0"/>
        <v>18575</v>
      </c>
      <c r="G19" s="25">
        <v>1439</v>
      </c>
      <c r="H19" s="24">
        <v>299532</v>
      </c>
      <c r="I19" s="25">
        <v>297703</v>
      </c>
      <c r="J19" s="25">
        <v>1829</v>
      </c>
      <c r="K19" s="24">
        <v>166815</v>
      </c>
      <c r="L19" s="25">
        <v>166815</v>
      </c>
      <c r="M19" s="25">
        <v>0</v>
      </c>
      <c r="N19" s="15"/>
    </row>
    <row r="20" spans="2:14" ht="21" customHeight="1">
      <c r="B20" s="17" t="s">
        <v>26</v>
      </c>
      <c r="C20" s="24">
        <v>274255</v>
      </c>
      <c r="D20" s="25">
        <v>272472</v>
      </c>
      <c r="E20" s="25">
        <v>251918</v>
      </c>
      <c r="F20" s="25">
        <f t="shared" si="0"/>
        <v>20554</v>
      </c>
      <c r="G20" s="25">
        <v>1783</v>
      </c>
      <c r="H20" s="24">
        <v>302934</v>
      </c>
      <c r="I20" s="25">
        <v>301042</v>
      </c>
      <c r="J20" s="25">
        <v>1892</v>
      </c>
      <c r="K20" s="24">
        <v>170097</v>
      </c>
      <c r="L20" s="25">
        <v>168710</v>
      </c>
      <c r="M20" s="25">
        <v>1387</v>
      </c>
      <c r="N20" s="15"/>
    </row>
    <row r="21" spans="2:14" ht="21" customHeight="1">
      <c r="B21" s="17" t="s">
        <v>27</v>
      </c>
      <c r="C21" s="24">
        <v>272838</v>
      </c>
      <c r="D21" s="25">
        <v>268837</v>
      </c>
      <c r="E21" s="25">
        <v>251384</v>
      </c>
      <c r="F21" s="25">
        <f t="shared" si="0"/>
        <v>17453</v>
      </c>
      <c r="G21" s="25">
        <v>4001</v>
      </c>
      <c r="H21" s="24">
        <v>302908</v>
      </c>
      <c r="I21" s="25">
        <v>298518</v>
      </c>
      <c r="J21" s="25">
        <v>4390</v>
      </c>
      <c r="K21" s="24">
        <v>167751</v>
      </c>
      <c r="L21" s="25">
        <v>165110</v>
      </c>
      <c r="M21" s="25">
        <v>2641</v>
      </c>
      <c r="N21" s="15"/>
    </row>
    <row r="22" spans="2:14" ht="21" customHeight="1">
      <c r="B22" s="17" t="s">
        <v>28</v>
      </c>
      <c r="C22" s="24">
        <v>535081</v>
      </c>
      <c r="D22" s="25">
        <v>274621</v>
      </c>
      <c r="E22" s="25">
        <v>257604</v>
      </c>
      <c r="F22" s="25">
        <f t="shared" si="0"/>
        <v>17017</v>
      </c>
      <c r="G22" s="25">
        <v>260460</v>
      </c>
      <c r="H22" s="24">
        <v>619070</v>
      </c>
      <c r="I22" s="25">
        <v>304240</v>
      </c>
      <c r="J22" s="25">
        <v>314830</v>
      </c>
      <c r="K22" s="24">
        <v>247638</v>
      </c>
      <c r="L22" s="25">
        <v>173253</v>
      </c>
      <c r="M22" s="25">
        <v>74385</v>
      </c>
      <c r="N22" s="15"/>
    </row>
    <row r="23" spans="2:14" ht="21" customHeight="1">
      <c r="B23" s="17"/>
      <c r="C23" s="24"/>
      <c r="D23" s="25"/>
      <c r="E23" s="25"/>
      <c r="F23" s="25"/>
      <c r="G23" s="25"/>
      <c r="H23" s="24"/>
      <c r="I23" s="25"/>
      <c r="J23" s="25"/>
      <c r="K23" s="24"/>
      <c r="L23" s="25"/>
      <c r="M23" s="25"/>
      <c r="N23" s="15"/>
    </row>
    <row r="24" spans="2:14" ht="21" customHeight="1">
      <c r="B24" s="17" t="s">
        <v>29</v>
      </c>
      <c r="C24" s="24">
        <v>334250</v>
      </c>
      <c r="D24" s="25">
        <v>270884</v>
      </c>
      <c r="E24" s="25">
        <v>253015</v>
      </c>
      <c r="F24" s="25">
        <f aca="true" t="shared" si="1" ref="F24:F29">D24-E24</f>
        <v>17869</v>
      </c>
      <c r="G24" s="25">
        <v>63366</v>
      </c>
      <c r="H24" s="24">
        <v>367217</v>
      </c>
      <c r="I24" s="25">
        <v>303468</v>
      </c>
      <c r="J24" s="25">
        <v>63749</v>
      </c>
      <c r="K24" s="24">
        <v>228445</v>
      </c>
      <c r="L24" s="25">
        <v>166309</v>
      </c>
      <c r="M24" s="25">
        <v>62136</v>
      </c>
      <c r="N24" s="15"/>
    </row>
    <row r="25" spans="2:14" ht="21" customHeight="1">
      <c r="B25" s="17" t="s">
        <v>30</v>
      </c>
      <c r="C25" s="24">
        <v>280732</v>
      </c>
      <c r="D25" s="25">
        <v>266256</v>
      </c>
      <c r="E25" s="25">
        <v>248373</v>
      </c>
      <c r="F25" s="25">
        <f t="shared" si="1"/>
        <v>17883</v>
      </c>
      <c r="G25" s="25">
        <v>14476</v>
      </c>
      <c r="H25" s="24">
        <v>309641</v>
      </c>
      <c r="I25" s="25">
        <v>295888</v>
      </c>
      <c r="J25" s="25">
        <v>13753</v>
      </c>
      <c r="K25" s="24">
        <v>185340</v>
      </c>
      <c r="L25" s="25">
        <v>168479</v>
      </c>
      <c r="M25" s="25">
        <v>16861</v>
      </c>
      <c r="N25" s="15"/>
    </row>
    <row r="26" spans="2:14" ht="21" customHeight="1">
      <c r="B26" s="17" t="s">
        <v>31</v>
      </c>
      <c r="C26" s="24">
        <v>296047</v>
      </c>
      <c r="D26" s="25">
        <v>285506</v>
      </c>
      <c r="E26" s="25">
        <v>266661</v>
      </c>
      <c r="F26" s="25">
        <f t="shared" si="1"/>
        <v>18845</v>
      </c>
      <c r="G26" s="25">
        <v>10541</v>
      </c>
      <c r="H26" s="24">
        <v>322324</v>
      </c>
      <c r="I26" s="25">
        <v>311484</v>
      </c>
      <c r="J26" s="25">
        <v>10840</v>
      </c>
      <c r="K26" s="24">
        <v>185189</v>
      </c>
      <c r="L26" s="25">
        <v>175910</v>
      </c>
      <c r="M26" s="25">
        <v>9279</v>
      </c>
      <c r="N26" s="15"/>
    </row>
    <row r="27" spans="2:14" ht="21" customHeight="1">
      <c r="B27" s="17" t="s">
        <v>32</v>
      </c>
      <c r="C27" s="24">
        <v>274891</v>
      </c>
      <c r="D27" s="25">
        <v>272651</v>
      </c>
      <c r="E27" s="25">
        <v>251840</v>
      </c>
      <c r="F27" s="25">
        <f t="shared" si="1"/>
        <v>20811</v>
      </c>
      <c r="G27" s="25">
        <v>2240</v>
      </c>
      <c r="H27" s="24">
        <v>307874</v>
      </c>
      <c r="I27" s="25">
        <v>305381</v>
      </c>
      <c r="J27" s="25">
        <v>2493</v>
      </c>
      <c r="K27" s="24">
        <v>167177</v>
      </c>
      <c r="L27" s="25">
        <v>165765</v>
      </c>
      <c r="M27" s="25">
        <v>1412</v>
      </c>
      <c r="N27" s="15"/>
    </row>
    <row r="28" spans="2:14" ht="21" customHeight="1">
      <c r="B28" s="17" t="s">
        <v>33</v>
      </c>
      <c r="C28" s="24">
        <v>273634</v>
      </c>
      <c r="D28" s="25">
        <v>273634</v>
      </c>
      <c r="E28" s="25">
        <v>252091</v>
      </c>
      <c r="F28" s="25">
        <f t="shared" si="1"/>
        <v>21543</v>
      </c>
      <c r="G28" s="25">
        <v>0</v>
      </c>
      <c r="H28" s="24">
        <v>306471</v>
      </c>
      <c r="I28" s="25">
        <v>306471</v>
      </c>
      <c r="J28" s="25">
        <v>0</v>
      </c>
      <c r="K28" s="24">
        <v>165780</v>
      </c>
      <c r="L28" s="25">
        <v>165780</v>
      </c>
      <c r="M28" s="25">
        <v>0</v>
      </c>
      <c r="N28" s="15"/>
    </row>
    <row r="29" spans="2:14" ht="21" customHeight="1">
      <c r="B29" s="17" t="s">
        <v>34</v>
      </c>
      <c r="C29" s="24">
        <v>606310</v>
      </c>
      <c r="D29" s="25">
        <v>275492</v>
      </c>
      <c r="E29" s="25">
        <v>252813</v>
      </c>
      <c r="F29" s="25">
        <f t="shared" si="1"/>
        <v>22679</v>
      </c>
      <c r="G29" s="25">
        <v>330818</v>
      </c>
      <c r="H29" s="24">
        <v>707198</v>
      </c>
      <c r="I29" s="25">
        <v>317844</v>
      </c>
      <c r="J29" s="25">
        <v>389354</v>
      </c>
      <c r="K29" s="24">
        <v>276742</v>
      </c>
      <c r="L29" s="25">
        <v>137142</v>
      </c>
      <c r="M29" s="25">
        <v>139600</v>
      </c>
      <c r="N29" s="15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13" t="s">
        <v>3</v>
      </c>
      <c r="F34" s="7"/>
      <c r="G34" s="7"/>
      <c r="H34" s="12"/>
      <c r="I34" s="13" t="s">
        <v>4</v>
      </c>
      <c r="J34" s="14"/>
      <c r="K34" s="12"/>
      <c r="L34" s="13" t="s">
        <v>5</v>
      </c>
      <c r="M34" s="14"/>
      <c r="N34" s="15"/>
    </row>
    <row r="35" spans="2:14" ht="21" customHeight="1">
      <c r="B35" s="6"/>
      <c r="C35" s="31" t="s">
        <v>6</v>
      </c>
      <c r="D35" s="31" t="s">
        <v>7</v>
      </c>
      <c r="E35" s="31" t="s">
        <v>8</v>
      </c>
      <c r="F35" s="31" t="s">
        <v>9</v>
      </c>
      <c r="G35" s="31" t="s">
        <v>10</v>
      </c>
      <c r="H35" s="31" t="s">
        <v>6</v>
      </c>
      <c r="I35" s="31" t="s">
        <v>7</v>
      </c>
      <c r="J35" s="31" t="s">
        <v>10</v>
      </c>
      <c r="K35" s="31" t="s">
        <v>6</v>
      </c>
      <c r="L35" s="31" t="s">
        <v>7</v>
      </c>
      <c r="M35" s="31" t="s">
        <v>10</v>
      </c>
      <c r="N35" s="15"/>
    </row>
    <row r="36" spans="2:14" ht="21" customHeight="1">
      <c r="B36" s="17" t="s">
        <v>11</v>
      </c>
      <c r="C36" s="18"/>
      <c r="D36" s="32" t="s">
        <v>12</v>
      </c>
      <c r="E36" s="18"/>
      <c r="F36" s="18"/>
      <c r="G36" s="32" t="s">
        <v>13</v>
      </c>
      <c r="H36" s="18"/>
      <c r="I36" s="32" t="s">
        <v>12</v>
      </c>
      <c r="J36" s="32" t="s">
        <v>13</v>
      </c>
      <c r="K36" s="18"/>
      <c r="L36" s="32" t="s">
        <v>12</v>
      </c>
      <c r="M36" s="32" t="s">
        <v>13</v>
      </c>
      <c r="N36" s="15"/>
    </row>
    <row r="37" spans="2:14" ht="21" customHeight="1">
      <c r="B37" s="6"/>
      <c r="C37" s="32" t="s">
        <v>14</v>
      </c>
      <c r="D37" s="32" t="s">
        <v>15</v>
      </c>
      <c r="E37" s="32" t="s">
        <v>16</v>
      </c>
      <c r="F37" s="32" t="s">
        <v>17</v>
      </c>
      <c r="G37" s="32" t="s">
        <v>18</v>
      </c>
      <c r="H37" s="32" t="s">
        <v>14</v>
      </c>
      <c r="I37" s="32" t="s">
        <v>15</v>
      </c>
      <c r="J37" s="32" t="s">
        <v>18</v>
      </c>
      <c r="K37" s="32" t="s">
        <v>14</v>
      </c>
      <c r="L37" s="32" t="s">
        <v>15</v>
      </c>
      <c r="M37" s="32" t="s">
        <v>18</v>
      </c>
      <c r="N37" s="15"/>
    </row>
    <row r="38" spans="2:14" ht="21" customHeight="1">
      <c r="B38" s="20" t="s">
        <v>38</v>
      </c>
      <c r="C38" s="21">
        <v>411613</v>
      </c>
      <c r="D38" s="22">
        <v>320650</v>
      </c>
      <c r="E38" s="22">
        <v>283461</v>
      </c>
      <c r="F38" s="22">
        <v>37189</v>
      </c>
      <c r="G38" s="22">
        <v>90963</v>
      </c>
      <c r="H38" s="21">
        <v>428293</v>
      </c>
      <c r="I38" s="22">
        <v>333770</v>
      </c>
      <c r="J38" s="22">
        <v>94523</v>
      </c>
      <c r="K38" s="21">
        <v>288207</v>
      </c>
      <c r="L38" s="22">
        <v>223585</v>
      </c>
      <c r="M38" s="22">
        <v>64622</v>
      </c>
      <c r="N38" s="15"/>
    </row>
    <row r="39" spans="1:256" ht="21" customHeight="1">
      <c r="A39" s="23"/>
      <c r="B39" s="17" t="s">
        <v>19</v>
      </c>
      <c r="C39" s="24">
        <v>407201</v>
      </c>
      <c r="D39" s="25">
        <v>320646</v>
      </c>
      <c r="E39" s="25">
        <v>286144</v>
      </c>
      <c r="F39" s="25">
        <v>34502</v>
      </c>
      <c r="G39" s="25">
        <v>86555</v>
      </c>
      <c r="H39" s="24">
        <v>425520</v>
      </c>
      <c r="I39" s="25">
        <v>334543</v>
      </c>
      <c r="J39" s="25">
        <v>90977</v>
      </c>
      <c r="K39" s="24">
        <v>276808</v>
      </c>
      <c r="L39" s="25">
        <v>221726</v>
      </c>
      <c r="M39" s="25">
        <v>55082</v>
      </c>
      <c r="N39" s="1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21" customHeight="1">
      <c r="A40" s="23"/>
      <c r="B40" s="17" t="s">
        <v>20</v>
      </c>
      <c r="C40" s="24">
        <v>383412</v>
      </c>
      <c r="D40" s="25">
        <v>311069</v>
      </c>
      <c r="E40" s="25">
        <v>265355</v>
      </c>
      <c r="F40" s="25">
        <v>45714</v>
      </c>
      <c r="G40" s="25">
        <v>72343</v>
      </c>
      <c r="H40" s="24">
        <v>397816</v>
      </c>
      <c r="I40" s="25">
        <v>321484</v>
      </c>
      <c r="J40" s="25">
        <v>76332</v>
      </c>
      <c r="K40" s="24">
        <v>224877</v>
      </c>
      <c r="L40" s="25">
        <v>196914</v>
      </c>
      <c r="M40" s="25">
        <v>27963</v>
      </c>
      <c r="N40" s="1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21" customHeight="1">
      <c r="A41" s="23"/>
      <c r="B41" s="17" t="s">
        <v>21</v>
      </c>
      <c r="C41" s="24">
        <v>410265</v>
      </c>
      <c r="D41" s="25">
        <v>326089</v>
      </c>
      <c r="E41" s="25">
        <v>278425</v>
      </c>
      <c r="F41" s="25">
        <v>47664</v>
      </c>
      <c r="G41" s="25">
        <v>84176</v>
      </c>
      <c r="H41" s="24">
        <v>425088</v>
      </c>
      <c r="I41" s="25">
        <v>336756</v>
      </c>
      <c r="J41" s="25">
        <v>88332</v>
      </c>
      <c r="K41" s="24">
        <v>235103</v>
      </c>
      <c r="L41" s="25">
        <v>200038</v>
      </c>
      <c r="M41" s="25">
        <v>35065</v>
      </c>
      <c r="N41" s="1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21" customHeight="1">
      <c r="A42" s="26"/>
      <c r="B42" s="27" t="s">
        <v>22</v>
      </c>
      <c r="C42" s="28">
        <v>345398</v>
      </c>
      <c r="D42" s="29">
        <v>284194</v>
      </c>
      <c r="E42" s="29">
        <v>257487</v>
      </c>
      <c r="F42" s="29">
        <v>26707</v>
      </c>
      <c r="G42" s="29">
        <v>61204</v>
      </c>
      <c r="H42" s="28">
        <v>372015</v>
      </c>
      <c r="I42" s="29">
        <v>304709</v>
      </c>
      <c r="J42" s="29">
        <v>67306</v>
      </c>
      <c r="K42" s="28">
        <v>194504</v>
      </c>
      <c r="L42" s="29">
        <v>167892</v>
      </c>
      <c r="M42" s="29">
        <v>26612</v>
      </c>
      <c r="N42" s="30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2:14" ht="21" customHeight="1">
      <c r="B43" s="6"/>
      <c r="C43" s="24"/>
      <c r="D43" s="25"/>
      <c r="E43" s="25"/>
      <c r="F43" s="25"/>
      <c r="G43" s="25"/>
      <c r="H43" s="24"/>
      <c r="I43" s="25"/>
      <c r="J43" s="25"/>
      <c r="K43" s="24"/>
      <c r="L43" s="25"/>
      <c r="M43" s="25"/>
      <c r="N43" s="15"/>
    </row>
    <row r="44" spans="2:14" ht="21" customHeight="1">
      <c r="B44" s="17" t="s">
        <v>23</v>
      </c>
      <c r="C44" s="24">
        <v>308568</v>
      </c>
      <c r="D44" s="25">
        <v>288087</v>
      </c>
      <c r="E44" s="25">
        <v>252627</v>
      </c>
      <c r="F44" s="33">
        <f aca="true" t="shared" si="2" ref="F44:F55">D44-E44</f>
        <v>35460</v>
      </c>
      <c r="G44" s="25">
        <v>20481</v>
      </c>
      <c r="H44" s="24">
        <v>331823</v>
      </c>
      <c r="I44" s="25">
        <v>310152</v>
      </c>
      <c r="J44" s="25">
        <v>21671</v>
      </c>
      <c r="K44" s="24">
        <v>174712</v>
      </c>
      <c r="L44" s="25">
        <v>161079</v>
      </c>
      <c r="M44" s="25">
        <v>13633</v>
      </c>
      <c r="N44" s="15"/>
    </row>
    <row r="45" spans="2:14" ht="21" customHeight="1">
      <c r="B45" s="17" t="s">
        <v>24</v>
      </c>
      <c r="C45" s="24">
        <v>283105</v>
      </c>
      <c r="D45" s="25">
        <v>282798</v>
      </c>
      <c r="E45" s="25">
        <v>254008</v>
      </c>
      <c r="F45" s="33">
        <f t="shared" si="2"/>
        <v>28790</v>
      </c>
      <c r="G45" s="25">
        <v>307</v>
      </c>
      <c r="H45" s="24">
        <v>305300</v>
      </c>
      <c r="I45" s="25">
        <v>304940</v>
      </c>
      <c r="J45" s="25">
        <v>360</v>
      </c>
      <c r="K45" s="24">
        <v>155022</v>
      </c>
      <c r="L45" s="25">
        <v>155022</v>
      </c>
      <c r="M45" s="25">
        <v>0</v>
      </c>
      <c r="N45" s="15"/>
    </row>
    <row r="46" spans="2:14" ht="21" customHeight="1">
      <c r="B46" s="17" t="s">
        <v>25</v>
      </c>
      <c r="C46" s="24">
        <v>280777</v>
      </c>
      <c r="D46" s="25">
        <v>278881</v>
      </c>
      <c r="E46" s="25">
        <v>254068</v>
      </c>
      <c r="F46" s="33">
        <f t="shared" si="2"/>
        <v>24813</v>
      </c>
      <c r="G46" s="25">
        <v>1896</v>
      </c>
      <c r="H46" s="24">
        <v>299826</v>
      </c>
      <c r="I46" s="25">
        <v>297617</v>
      </c>
      <c r="J46" s="25">
        <v>2209</v>
      </c>
      <c r="K46" s="24">
        <v>165398</v>
      </c>
      <c r="L46" s="25">
        <v>165398</v>
      </c>
      <c r="M46" s="25">
        <v>0</v>
      </c>
      <c r="N46" s="15"/>
    </row>
    <row r="47" spans="2:14" ht="21" customHeight="1">
      <c r="B47" s="17" t="s">
        <v>26</v>
      </c>
      <c r="C47" s="24">
        <v>288847</v>
      </c>
      <c r="D47" s="25">
        <v>286119</v>
      </c>
      <c r="E47" s="25">
        <v>258277</v>
      </c>
      <c r="F47" s="33">
        <f t="shared" si="2"/>
        <v>27842</v>
      </c>
      <c r="G47" s="25">
        <v>2728</v>
      </c>
      <c r="H47" s="24">
        <v>308199</v>
      </c>
      <c r="I47" s="25">
        <v>305564</v>
      </c>
      <c r="J47" s="25">
        <v>2635</v>
      </c>
      <c r="K47" s="24">
        <v>174077</v>
      </c>
      <c r="L47" s="25">
        <v>170795</v>
      </c>
      <c r="M47" s="25">
        <v>3282</v>
      </c>
      <c r="N47" s="15"/>
    </row>
    <row r="48" spans="2:14" ht="21" customHeight="1">
      <c r="B48" s="17" t="s">
        <v>27</v>
      </c>
      <c r="C48" s="24">
        <v>287652</v>
      </c>
      <c r="D48" s="25">
        <v>282733</v>
      </c>
      <c r="E48" s="25">
        <v>259586</v>
      </c>
      <c r="F48" s="33">
        <f t="shared" si="2"/>
        <v>23147</v>
      </c>
      <c r="G48" s="25">
        <v>4919</v>
      </c>
      <c r="H48" s="24">
        <v>307472</v>
      </c>
      <c r="I48" s="25">
        <v>302427</v>
      </c>
      <c r="J48" s="25">
        <v>5045</v>
      </c>
      <c r="K48" s="24">
        <v>176928</v>
      </c>
      <c r="L48" s="25">
        <v>172711</v>
      </c>
      <c r="M48" s="25">
        <v>4217</v>
      </c>
      <c r="N48" s="15"/>
    </row>
    <row r="49" spans="2:14" ht="21" customHeight="1">
      <c r="B49" s="17" t="s">
        <v>28</v>
      </c>
      <c r="C49" s="24">
        <v>536537</v>
      </c>
      <c r="D49" s="25">
        <v>281720</v>
      </c>
      <c r="E49" s="25">
        <v>261736</v>
      </c>
      <c r="F49" s="33">
        <f t="shared" si="2"/>
        <v>19984</v>
      </c>
      <c r="G49" s="25">
        <v>254817</v>
      </c>
      <c r="H49" s="24">
        <v>593767</v>
      </c>
      <c r="I49" s="25">
        <v>301402</v>
      </c>
      <c r="J49" s="25">
        <v>292365</v>
      </c>
      <c r="K49" s="24">
        <v>214621</v>
      </c>
      <c r="L49" s="25">
        <v>171013</v>
      </c>
      <c r="M49" s="25">
        <v>43608</v>
      </c>
      <c r="N49" s="15"/>
    </row>
    <row r="50" spans="2:14" ht="21" customHeight="1">
      <c r="B50" s="17" t="s">
        <v>29</v>
      </c>
      <c r="C50" s="24">
        <v>343917</v>
      </c>
      <c r="D50" s="25">
        <v>284527</v>
      </c>
      <c r="E50" s="25">
        <v>261036</v>
      </c>
      <c r="F50" s="33">
        <f t="shared" si="2"/>
        <v>23491</v>
      </c>
      <c r="G50" s="25">
        <v>59390</v>
      </c>
      <c r="H50" s="24">
        <v>360231</v>
      </c>
      <c r="I50" s="25">
        <v>304639</v>
      </c>
      <c r="J50" s="25">
        <v>55592</v>
      </c>
      <c r="K50" s="24">
        <v>251572</v>
      </c>
      <c r="L50" s="25">
        <v>170687</v>
      </c>
      <c r="M50" s="25">
        <v>80885</v>
      </c>
      <c r="N50" s="15"/>
    </row>
    <row r="51" spans="2:14" ht="21" customHeight="1">
      <c r="B51" s="17" t="s">
        <v>30</v>
      </c>
      <c r="C51" s="24">
        <v>277876</v>
      </c>
      <c r="D51" s="25">
        <v>277294</v>
      </c>
      <c r="E51" s="25">
        <v>252798</v>
      </c>
      <c r="F51" s="33">
        <f t="shared" si="2"/>
        <v>24496</v>
      </c>
      <c r="G51" s="25">
        <v>582</v>
      </c>
      <c r="H51" s="24">
        <v>295324</v>
      </c>
      <c r="I51" s="25">
        <v>294655</v>
      </c>
      <c r="J51" s="25">
        <v>669</v>
      </c>
      <c r="K51" s="24">
        <v>175441</v>
      </c>
      <c r="L51" s="25">
        <v>175368</v>
      </c>
      <c r="M51" s="25">
        <v>73</v>
      </c>
      <c r="N51" s="15"/>
    </row>
    <row r="52" spans="2:14" ht="21" customHeight="1">
      <c r="B52" s="17" t="s">
        <v>31</v>
      </c>
      <c r="C52" s="24">
        <v>297836</v>
      </c>
      <c r="D52" s="25">
        <v>286957</v>
      </c>
      <c r="E52" s="25">
        <v>261434</v>
      </c>
      <c r="F52" s="33">
        <f t="shared" si="2"/>
        <v>25523</v>
      </c>
      <c r="G52" s="25">
        <v>10879</v>
      </c>
      <c r="H52" s="24">
        <v>319628</v>
      </c>
      <c r="I52" s="25">
        <v>309191</v>
      </c>
      <c r="J52" s="25">
        <v>10437</v>
      </c>
      <c r="K52" s="24">
        <v>181523</v>
      </c>
      <c r="L52" s="25">
        <v>168285</v>
      </c>
      <c r="M52" s="25">
        <v>13238</v>
      </c>
      <c r="N52" s="15"/>
    </row>
    <row r="53" spans="2:14" ht="21" customHeight="1">
      <c r="B53" s="17" t="s">
        <v>32</v>
      </c>
      <c r="C53" s="24">
        <v>287048</v>
      </c>
      <c r="D53" s="25">
        <v>283633</v>
      </c>
      <c r="E53" s="25">
        <v>255878</v>
      </c>
      <c r="F53" s="33">
        <f t="shared" si="2"/>
        <v>27755</v>
      </c>
      <c r="G53" s="25">
        <v>3415</v>
      </c>
      <c r="H53" s="24">
        <v>308689</v>
      </c>
      <c r="I53" s="25">
        <v>305263</v>
      </c>
      <c r="J53" s="25">
        <v>3426</v>
      </c>
      <c r="K53" s="24">
        <v>168694</v>
      </c>
      <c r="L53" s="25">
        <v>165339</v>
      </c>
      <c r="M53" s="25">
        <v>3355</v>
      </c>
      <c r="N53" s="15"/>
    </row>
    <row r="54" spans="2:14" ht="21" customHeight="1">
      <c r="B54" s="17" t="s">
        <v>33</v>
      </c>
      <c r="C54" s="24">
        <v>286520</v>
      </c>
      <c r="D54" s="25">
        <v>286520</v>
      </c>
      <c r="E54" s="25">
        <v>258195</v>
      </c>
      <c r="F54" s="33">
        <f t="shared" si="2"/>
        <v>28325</v>
      </c>
      <c r="G54" s="25">
        <v>0</v>
      </c>
      <c r="H54" s="24">
        <v>307772</v>
      </c>
      <c r="I54" s="25">
        <v>307772</v>
      </c>
      <c r="J54" s="25">
        <v>0</v>
      </c>
      <c r="K54" s="24">
        <v>168302</v>
      </c>
      <c r="L54" s="25">
        <v>168302</v>
      </c>
      <c r="M54" s="25">
        <v>0</v>
      </c>
      <c r="N54" s="15"/>
    </row>
    <row r="55" spans="2:14" ht="21" customHeight="1">
      <c r="B55" s="17" t="s">
        <v>34</v>
      </c>
      <c r="C55" s="24">
        <v>663768</v>
      </c>
      <c r="D55" s="25">
        <v>290936</v>
      </c>
      <c r="E55" s="25">
        <v>260165</v>
      </c>
      <c r="F55" s="33">
        <f t="shared" si="2"/>
        <v>30771</v>
      </c>
      <c r="G55" s="25">
        <v>372832</v>
      </c>
      <c r="H55" s="24">
        <v>726238</v>
      </c>
      <c r="I55" s="25">
        <v>312889</v>
      </c>
      <c r="J55" s="25">
        <v>413349</v>
      </c>
      <c r="K55" s="24">
        <v>320935</v>
      </c>
      <c r="L55" s="25">
        <v>170460</v>
      </c>
      <c r="M55" s="25">
        <v>150475</v>
      </c>
      <c r="N55" s="15"/>
    </row>
    <row r="56" spans="2:13" ht="17.25">
      <c r="B56" s="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ht="17.25">
      <c r="B57" s="3" t="s">
        <v>36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2:13" ht="17.25">
      <c r="B58" s="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7.25">
      <c r="B59" s="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3:13" ht="14.2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3:13" ht="14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3:13" ht="14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3:13" ht="14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3:13" ht="14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3:13" ht="14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3:13" ht="14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3:13" ht="14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3:13" ht="14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3:13" ht="14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2" r:id="rId1"/>
  <headerFooter alignWithMargins="0">
    <oddFooter>&amp;C－３９－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2007-02-14T01:47:21Z</dcterms:created>
  <dcterms:modified xsi:type="dcterms:W3CDTF">2007-02-14T01:47:21Z</dcterms:modified>
  <cp:category/>
  <cp:version/>
  <cp:contentType/>
  <cp:contentStatus/>
</cp:coreProperties>
</file>