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y7c194\share\⑦働き方改革支援センター\23職場環境実態調査\H30\持ち帰り用2\"/>
    </mc:Choice>
  </mc:AlternateContent>
  <bookViews>
    <workbookView xWindow="0" yWindow="0" windowWidth="28800" windowHeight="11640"/>
  </bookViews>
  <sheets>
    <sheet name="男性従業員【表紙】" sheetId="6" r:id="rId1"/>
    <sheet name="問1～問44" sheetId="2" r:id="rId2"/>
  </sheets>
  <definedNames>
    <definedName name="_xlnm.Print_Area" localSheetId="1">'問1～問44'!$A$1:$E$542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<sst xmlns="http://schemas.openxmlformats.org/spreadsheetml/2006/main" count="653" uniqueCount="298">
  <si>
    <t>№</t>
  </si>
  <si>
    <t>カテゴリ</t>
  </si>
  <si>
    <t>件数</t>
  </si>
  <si>
    <t>無回答</t>
  </si>
  <si>
    <t>N （％ﾍﾞｰｽ）</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</si>
  <si>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</si>
  <si>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</si>
  <si>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</si>
  <si>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</si>
  <si>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</si>
  <si>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</si>
  <si>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</si>
  <si>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</si>
  <si>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</si>
  <si>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</si>
  <si>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</si>
  <si>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</si>
  <si>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</si>
  <si>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複合サービス業</t>
  </si>
  <si>
    <t>サービス業（他に分類されないもの）</t>
  </si>
  <si>
    <t>10～29人</t>
  </si>
  <si>
    <t>30～49人</t>
  </si>
  <si>
    <t>50～99人</t>
  </si>
  <si>
    <t>100～300人</t>
  </si>
  <si>
    <t>301人以上</t>
  </si>
  <si>
    <t>一般事務職</t>
  </si>
  <si>
    <t>専門技術職</t>
  </si>
  <si>
    <t>生産労務職</t>
  </si>
  <si>
    <t>販売・サービス職</t>
  </si>
  <si>
    <t>管理職</t>
  </si>
  <si>
    <t>その他</t>
  </si>
  <si>
    <t>30歳以下</t>
  </si>
  <si>
    <t>31歳～40歳</t>
  </si>
  <si>
    <t>41歳～50歳</t>
  </si>
  <si>
    <t>51歳～60歳</t>
  </si>
  <si>
    <t>61歳以上</t>
  </si>
  <si>
    <t>定年まで続けたい</t>
  </si>
  <si>
    <t>年齢にかかわらず働ける間は働きたい</t>
  </si>
  <si>
    <t>経済的余裕ができるまで続けたい</t>
  </si>
  <si>
    <t>結婚するまでは続けたい</t>
  </si>
  <si>
    <t>配偶者が出産するまでは続けたい</t>
  </si>
  <si>
    <t>結婚又は配偶者が出産したら退職し，子育てに目途がたったら再び働きたい</t>
  </si>
  <si>
    <t>生活を維持又は補助するため</t>
  </si>
  <si>
    <t>生活にゆとりを持たせるため</t>
  </si>
  <si>
    <t>経済的に自立したいため</t>
  </si>
  <si>
    <t>仕事を通じて，仲間や知人を得るため</t>
  </si>
  <si>
    <t>さまざまな社会的経験を積みたいため</t>
  </si>
  <si>
    <t>自分の能力を発揮したいため</t>
  </si>
  <si>
    <t>経験，知識，技術等を社会で活かしたいため</t>
  </si>
  <si>
    <t>働くことが役目だと思っているため</t>
  </si>
  <si>
    <t>子どもの教育や老後の生活費等，将来に備えるため</t>
  </si>
  <si>
    <t>家族を養うため</t>
  </si>
  <si>
    <t>求人情報、就職イベント等就職活動に係る情報提供</t>
  </si>
  <si>
    <t>技能や資格取得等スキルアップのための職業訓練</t>
  </si>
  <si>
    <t>履歴書の書き方、面接訓練等再就職活動に係る支援講座</t>
  </si>
  <si>
    <t>企業（経営者層）に対する意識啓発</t>
  </si>
  <si>
    <t>保育・介護サービス等の充実</t>
  </si>
  <si>
    <t>社会一般（家庭・地域）の意識啓発</t>
  </si>
  <si>
    <t>出産・育児を理由に退職した人の再雇用制度</t>
  </si>
  <si>
    <t>介護を理由に退職した人の再雇用制度</t>
  </si>
  <si>
    <t>キャリアアップについて，特に興味はない</t>
  </si>
  <si>
    <t>キャリアアップをしたいと思っているが，努力があまり報われないと思う</t>
  </si>
  <si>
    <t>普段からキャリアアップできるよう自己研鑽に努めるべきだと思っている</t>
  </si>
  <si>
    <t>キャリアアップの目標があれば，仕事にやりがいが持てると思う</t>
  </si>
  <si>
    <t>環境が整っており，キャリアアップを目指している</t>
  </si>
  <si>
    <t>環境が整っているが，キャリアアップを目指していない</t>
  </si>
  <si>
    <t>環境が整っていないが，整えばキャリアアップを目指したい</t>
  </si>
  <si>
    <t>環境が整っていない，整ってもキャリアアップは目指さない</t>
  </si>
  <si>
    <t>責任ある仕事を任せる</t>
  </si>
  <si>
    <t>管理職への積極的登用</t>
  </si>
  <si>
    <t>会議等への女性の参加機会の拡大</t>
  </si>
  <si>
    <t>女性に対する教育訓練の充実</t>
  </si>
  <si>
    <t>仕事と家庭の両立支援　</t>
  </si>
  <si>
    <t>女性リーダー制や女性プロジェクトチームの導入</t>
  </si>
  <si>
    <t>女性（一般）従業員の意識啓発</t>
  </si>
  <si>
    <t>男性（一般）従業員の意識啓発</t>
  </si>
  <si>
    <t>管理職層・経営者層の意識啓発</t>
  </si>
  <si>
    <t>既に管理職である</t>
  </si>
  <si>
    <t>就きたい</t>
  </si>
  <si>
    <t>どちらともいえない</t>
  </si>
  <si>
    <t>就きたくない</t>
  </si>
  <si>
    <t>仕事中心の生活となるおそれがあるから</t>
  </si>
  <si>
    <t>責任のある仕事に就きたくないから</t>
  </si>
  <si>
    <t>能力・体力に自信がないから</t>
  </si>
  <si>
    <t>今の仕事に満足しているから</t>
  </si>
  <si>
    <t>管理職には興味がないから</t>
  </si>
  <si>
    <t>家族団らんの時間が少なくなるおそれがあるから</t>
  </si>
  <si>
    <t>家事・育児・介護との両立が困難になるから　</t>
  </si>
  <si>
    <t>是非就いてほしい</t>
  </si>
  <si>
    <t>本人が望むなら就いてもよい</t>
  </si>
  <si>
    <t>できれば就いてほしくない</t>
  </si>
  <si>
    <t>絶対就いてほしくない</t>
  </si>
  <si>
    <t>男女が平等に管理職に就くことは当然だから</t>
  </si>
  <si>
    <t>女性でも自分の望む働き方を選べるのは当然だから</t>
  </si>
  <si>
    <t>女性の能力を活用することは会社にとって有益なことだから</t>
  </si>
  <si>
    <t>職場の体質，イメージがよくなると思うから</t>
  </si>
  <si>
    <t>職場や社会に女性が進出してほしいから</t>
  </si>
  <si>
    <t>自分が働いていくうえでの目標になるから　</t>
  </si>
  <si>
    <t>女性は管理職に向かないと思うから</t>
  </si>
  <si>
    <t>職場の雰囲気が変わってやりにくいと思うから</t>
  </si>
  <si>
    <t>女性の管理職は前例がないから</t>
  </si>
  <si>
    <t>管理職の仕事と家庭との両立には周囲（職場）にも負担がかかると思うから</t>
  </si>
  <si>
    <t>女性は家庭的であるべきだから</t>
  </si>
  <si>
    <t>内容も含めて知っている</t>
  </si>
  <si>
    <t>内容は知らないが、聞いたことはある</t>
  </si>
  <si>
    <t>知らない</t>
  </si>
  <si>
    <t>利用しようと思う</t>
  </si>
  <si>
    <t>利用しない</t>
  </si>
  <si>
    <t>子どもの世話をしてくれる人がいるから</t>
  </si>
  <si>
    <t>会社の制度が整備されていないので申請しにくいから</t>
  </si>
  <si>
    <t>会社で育児休業を取った例がないから</t>
  </si>
  <si>
    <t>保育所等の施設を利用できるから</t>
  </si>
  <si>
    <t>上司や同僚に気兼ねするから</t>
  </si>
  <si>
    <t>休業中の収入が減少するから</t>
  </si>
  <si>
    <t>復職後同じ仕事に就けるか不安があるから</t>
  </si>
  <si>
    <t>仕事の能力低下に対する不安があるから</t>
  </si>
  <si>
    <t>勤務評定の低下に対する不安があるから</t>
  </si>
  <si>
    <t>有給休暇等で対応できるから</t>
  </si>
  <si>
    <t>配偶者が育児休業制度を利用する予定だから</t>
  </si>
  <si>
    <t>当然取得してもよいと思う</t>
  </si>
  <si>
    <t>できれば取得した方がよいと思う</t>
  </si>
  <si>
    <t>取得しない方がよいと思う</t>
  </si>
  <si>
    <t>収入が減るため</t>
  </si>
  <si>
    <t>職場に迷惑をかけるため</t>
  </si>
  <si>
    <t>家事・育児はできるだけ女性が行うべきだと思うため</t>
  </si>
  <si>
    <t>子どもが病気・けがの時の休暇制度（子の看護休暇含む）</t>
  </si>
  <si>
    <t>短時間勤務制度</t>
  </si>
  <si>
    <t>始業・終業時刻の繰上げまたは繰下げ　</t>
  </si>
  <si>
    <t>事業所内保育施設</t>
  </si>
  <si>
    <t>フレックスタイム　</t>
  </si>
  <si>
    <t>在宅勤務・テレワーク制度</t>
  </si>
  <si>
    <t>保育料・ベビーシッター利用料等に対する助成　</t>
  </si>
  <si>
    <t>時間外労働の制限　</t>
  </si>
  <si>
    <t>介護をしてくれる人がいるから</t>
  </si>
  <si>
    <t>会社で介護休業を取った例がないから</t>
  </si>
  <si>
    <t>特別養護老人ホーム等の施設を利用できるから</t>
  </si>
  <si>
    <t>在宅介護サービスが利用できるから</t>
  </si>
  <si>
    <t>介護休暇</t>
  </si>
  <si>
    <t>始業・終業時刻の繰上げ又は繰下げ</t>
  </si>
  <si>
    <t>半日単位，時間単位等の休暇制度</t>
  </si>
  <si>
    <t>フレックスタイム</t>
  </si>
  <si>
    <t>在宅勤務・テレワーク制度　</t>
  </si>
  <si>
    <t>介護を理由に退職した人の再雇用制度　　</t>
  </si>
  <si>
    <t>年次有給休暇を取得しやすくすること</t>
  </si>
  <si>
    <t>時間外労働を少なくすること</t>
  </si>
  <si>
    <t>育児・介護，家事等を家族が分担すること</t>
  </si>
  <si>
    <t>短時間勤務制度を取得しやすくすること</t>
  </si>
  <si>
    <t>出勤時間・退社時間が柔軟に変更できる制度（フレックスタイム制度等）を導入すること</t>
  </si>
  <si>
    <t>場所・時間にとらわれず働くことができる制度（在宅勤務・テレワーク制度等）を導入すること</t>
  </si>
  <si>
    <t>育児・介護休業制度を利用しやすくすること</t>
  </si>
  <si>
    <t>子ども看護休暇，介護のための休暇を取得しやすくすること</t>
  </si>
  <si>
    <t>職場の管理・監督者や同僚が配慮，協力すること</t>
  </si>
  <si>
    <t>保育施設や介護施設の整備，サービスの充実</t>
  </si>
  <si>
    <t>知っている</t>
  </si>
  <si>
    <t>詳しくは知らないが、聞いたことはある</t>
  </si>
  <si>
    <t>理解がある</t>
  </si>
  <si>
    <t>理解がない</t>
  </si>
  <si>
    <t>わからない</t>
  </si>
  <si>
    <t>あった</t>
  </si>
  <si>
    <t>あったと思う</t>
  </si>
  <si>
    <t>なかった（なかったと思う）</t>
  </si>
  <si>
    <t>受けた</t>
  </si>
  <si>
    <t>受けたことはない</t>
  </si>
  <si>
    <t>性的な誘いを受けた</t>
  </si>
  <si>
    <t>不必要に身体を触られた</t>
  </si>
  <si>
    <t>酒席等でお酌やデュエットを強要された　</t>
  </si>
  <si>
    <t>ヌード写真や雑誌を職場で見た</t>
  </si>
  <si>
    <t>容姿や体型について性的に話題とされた</t>
  </si>
  <si>
    <t>性的な話，質問をされた</t>
  </si>
  <si>
    <t>執ように食事やデートに誘われた</t>
  </si>
  <si>
    <t>自分自身で問題を解決した</t>
  </si>
  <si>
    <t>信頼できる上司・同僚に相談した</t>
  </si>
  <si>
    <t>会社の相談窓口に相談した</t>
  </si>
  <si>
    <t>労働局・県等の行政相談窓口に相談した</t>
  </si>
  <si>
    <t>どこに相談すべきかわからず，対応等はしていない</t>
  </si>
  <si>
    <t>プライバシーの問題だと思うので対応するつもりはない</t>
  </si>
  <si>
    <t>就業規則等による方針の明文化</t>
  </si>
  <si>
    <t>社内報やパンフレット等広報啓発資料の作成・配布</t>
  </si>
  <si>
    <t>行為者に対する懲戒処分の明文化</t>
  </si>
  <si>
    <t>相談窓口の設置　　</t>
  </si>
  <si>
    <t>研修会の開催</t>
  </si>
  <si>
    <t>相談があった場合の迅速かつ適切な対応</t>
  </si>
  <si>
    <t>事実関係が判明した場合の適切な措置の実施</t>
  </si>
  <si>
    <t>再発防止措置　</t>
  </si>
  <si>
    <t>相談者・行為者等のプライバシーの保護</t>
  </si>
  <si>
    <t>相談や事実関係の確認協力を理由に不利益取扱いを行わないことを定めて周知</t>
  </si>
  <si>
    <t>経営者層から職場のセクハラを許さないというメッセージを発信</t>
  </si>
  <si>
    <t>暴行を受けた</t>
  </si>
  <si>
    <t>ひどい暴言を受けた</t>
  </si>
  <si>
    <t>仲間外しにされた</t>
  </si>
  <si>
    <t>業務上明らかに不要なことや遂行不可能なことを強制された</t>
  </si>
  <si>
    <t>能力や経験とかけ離れた程度の低い仕事を命じられた</t>
  </si>
  <si>
    <t>私的なことに過度に立ち入られた</t>
  </si>
  <si>
    <t>就業規則等による方針の明文化　</t>
  </si>
  <si>
    <t>相談窓口の設置</t>
  </si>
  <si>
    <t>再発防止措置</t>
  </si>
  <si>
    <t>経営者層から職場のパワハラを許さないというメッセージを発信</t>
  </si>
  <si>
    <t>育児休業中や育児休業明けに、心ない言葉を言われた　</t>
  </si>
  <si>
    <t>育児休業中や育児休業明けに、残業や重労働を強いられた</t>
  </si>
  <si>
    <t>育児休業がきっかけで、解雇や契約打ち切り、自主退職への誘導をされた　</t>
  </si>
  <si>
    <t>育児休業がきっかけで、望まない異動をさせられた　</t>
  </si>
  <si>
    <t>育児休業がきっかけで、給料を減らされた</t>
  </si>
  <si>
    <t>育児休業がきっかけで、雇用形態を変更された（正社員⇒契約社員など）</t>
  </si>
  <si>
    <t>会社の相談窓口に相談した　</t>
  </si>
  <si>
    <t>行為者に対する懲戒処分の明文化　</t>
  </si>
  <si>
    <t>再発防止措置　　</t>
  </si>
  <si>
    <t>経営者層から職場のマタハラ・パタハラを許さないというメッセージを発信</t>
  </si>
  <si>
    <t>育児・介護休業制度の充実</t>
  </si>
  <si>
    <t>保育所，学童保育の充実</t>
  </si>
  <si>
    <t>ファミリー・サポート・センター※の設置・充実</t>
  </si>
  <si>
    <t>介護施設等介護サービスの充実</t>
  </si>
  <si>
    <t>男女平等な雇用・労働条件の確保のための啓発強化</t>
  </si>
  <si>
    <t>職業指導・職業訓練の充実</t>
  </si>
  <si>
    <t>完全週休２日制の普及啓発</t>
  </si>
  <si>
    <t>労働者を対象とした相談体制の整備</t>
  </si>
  <si>
    <t>社員の定着率向上のためのアドバイザー等の派遣</t>
  </si>
  <si>
    <t>若者の職場定着に向けた，事業主等を対象とした講習会の実施</t>
  </si>
  <si>
    <t>障がい者の職場定着に向けた，事業主等を対象とした講習会の実施</t>
  </si>
  <si>
    <t>高年齢者の継続雇用に向けた，事業主等を対象とした講習会の実施</t>
  </si>
  <si>
    <t>女性の職場定着に向けた，事業主等を対象とした講習会の実施</t>
  </si>
  <si>
    <t>就業環境改善に対する理解促進のための，事業主等を対象とした講習会の実施</t>
  </si>
  <si>
    <t>県ホームページ等を活用した働きやすい環境整備に関する先進事例紹介</t>
  </si>
  <si>
    <t>雇用や労働に関する情報の提供</t>
  </si>
  <si>
    <t>事業主に対する助成制度（財政的支援）の拡充</t>
  </si>
  <si>
    <t>労働者に対する助成制度（財政的支援）の拡充</t>
  </si>
  <si>
    <t>イクボス・ファミボス（従業員の家庭と仕事の両立を応援する上司）の増加</t>
  </si>
  <si>
    <t>Ⅰあなたの働いている事業所とあなた御自身のことについて</t>
    <rPh sb="5" eb="6">
      <t>ハタラ</t>
    </rPh>
    <rPh sb="10" eb="13">
      <t>ジギョウショ</t>
    </rPh>
    <rPh sb="17" eb="20">
      <t>ゴジシン</t>
    </rPh>
    <phoneticPr fontId="2"/>
  </si>
  <si>
    <t>Ⅱあなたの就業意識について</t>
    <rPh sb="5" eb="7">
      <t>シュウギョウ</t>
    </rPh>
    <rPh sb="7" eb="9">
      <t>イシキ</t>
    </rPh>
    <phoneticPr fontId="2"/>
  </si>
  <si>
    <t>Ⅱキャリアアップ</t>
    <phoneticPr fontId="2"/>
  </si>
  <si>
    <t>Ⅳ　女性の能力発揮</t>
    <rPh sb="2" eb="4">
      <t>ジョセイ</t>
    </rPh>
    <rPh sb="5" eb="7">
      <t>ノウリョク</t>
    </rPh>
    <rPh sb="7" eb="9">
      <t>ハッキ</t>
    </rPh>
    <phoneticPr fontId="2"/>
  </si>
  <si>
    <t>Ⅴ　管理職への登用</t>
    <rPh sb="2" eb="4">
      <t>カンリ</t>
    </rPh>
    <rPh sb="4" eb="5">
      <t>ショク</t>
    </rPh>
    <rPh sb="7" eb="9">
      <t>トウヨウ</t>
    </rPh>
    <phoneticPr fontId="2"/>
  </si>
  <si>
    <t>Ⅵ　ワーク・ライフ・バランス</t>
    <phoneticPr fontId="2"/>
  </si>
  <si>
    <t>　１　仕事と育児のバランス</t>
    <rPh sb="3" eb="5">
      <t>シゴト</t>
    </rPh>
    <rPh sb="6" eb="8">
      <t>イクジ</t>
    </rPh>
    <phoneticPr fontId="2"/>
  </si>
  <si>
    <t>　２　仕事と介護の両立</t>
    <rPh sb="3" eb="5">
      <t>シゴト</t>
    </rPh>
    <rPh sb="6" eb="8">
      <t>カイゴ</t>
    </rPh>
    <rPh sb="9" eb="11">
      <t>リョウリツ</t>
    </rPh>
    <phoneticPr fontId="2"/>
  </si>
  <si>
    <t>　３　仕事と家庭の両立</t>
    <rPh sb="3" eb="5">
      <t>シゴト</t>
    </rPh>
    <rPh sb="6" eb="8">
      <t>カテイ</t>
    </rPh>
    <rPh sb="9" eb="11">
      <t>リョウリツ</t>
    </rPh>
    <phoneticPr fontId="2"/>
  </si>
  <si>
    <t>Ⅶ　ハラスメント</t>
    <phoneticPr fontId="2"/>
  </si>
  <si>
    <t>　１　セクシャルハラスメント</t>
    <phoneticPr fontId="2"/>
  </si>
  <si>
    <t>　２　パワーハラスメント</t>
    <phoneticPr fontId="2"/>
  </si>
  <si>
    <t>　３　マタニティハラスメント・パタニティーハラスメント</t>
    <phoneticPr fontId="2"/>
  </si>
  <si>
    <t>Ⅷ　行政への要望</t>
    <rPh sb="2" eb="4">
      <t>ギョウセイ</t>
    </rPh>
    <rPh sb="6" eb="8">
      <t>ヨウボウ</t>
    </rPh>
    <phoneticPr fontId="2"/>
  </si>
  <si>
    <t>単純集計</t>
    <rPh sb="0" eb="2">
      <t>タンジュン</t>
    </rPh>
    <rPh sb="2" eb="4">
      <t>シュウケイ</t>
    </rPh>
    <phoneticPr fontId="2"/>
  </si>
  <si>
    <t>男性従業員</t>
    <rPh sb="0" eb="2">
      <t>ダンセイ</t>
    </rPh>
    <rPh sb="2" eb="5">
      <t>ジュウギョウイン</t>
    </rPh>
    <phoneticPr fontId="2"/>
  </si>
  <si>
    <t>事業所数</t>
    <rPh sb="0" eb="3">
      <t>ジギョウショ</t>
    </rPh>
    <rPh sb="3" eb="4">
      <t>スウ</t>
    </rPh>
    <phoneticPr fontId="2"/>
  </si>
  <si>
    <t>割合（％）</t>
    <rPh sb="0" eb="2">
      <t>ワリアイ</t>
    </rPh>
    <phoneticPr fontId="2"/>
  </si>
  <si>
    <t>（単数回答）</t>
  </si>
  <si>
    <t>（複数回答）</t>
  </si>
  <si>
    <t>問1.あなたの働いている事業所の業種は，次のうちどれですか。</t>
    <phoneticPr fontId="2"/>
  </si>
  <si>
    <t>問2.あなたの働いている会社（本社・支店・営業所を合わせて）の従業員数はどのくらいですか。</t>
    <phoneticPr fontId="2"/>
  </si>
  <si>
    <t>問3.あなたの職種は，次のうちどれですか。</t>
    <phoneticPr fontId="2"/>
  </si>
  <si>
    <t>問4.あなたの年齢は，次のうちどれですか。</t>
    <phoneticPr fontId="2"/>
  </si>
  <si>
    <t>問5.あなたは（今の勤務先に限らず）これからも仕事を続けたいと思いますか。</t>
    <phoneticPr fontId="2"/>
  </si>
  <si>
    <t>問6.問5で「6　結婚又は配偶者が出産したら退職し，子育てに目途がたったら再び働きたい」と回答された人にお尋ねします。その理由は次のうちどれですか。</t>
    <phoneticPr fontId="2"/>
  </si>
  <si>
    <t>問7.仮に結婚又は配偶者の出産・育児・介護などにより退職した場合，再就職・再雇用に当たって，どのような支援が必要だと思いますか。</t>
    <phoneticPr fontId="2"/>
  </si>
  <si>
    <t>問8.キャリアアップについて，どう思いますか。</t>
    <phoneticPr fontId="2"/>
  </si>
  <si>
    <t>問9.あなたの職場ではキャリアアップを実現できる環境（昇任制度や充実した研修体制等があり，処遇につながっている）が整っていますか。また，あなたはキャリアアップを目指していますか。</t>
    <phoneticPr fontId="2"/>
  </si>
  <si>
    <t>問10.あなたは，女性が能力を発揮するためには，どのような取組が重要であると考えますか。</t>
    <phoneticPr fontId="2"/>
  </si>
  <si>
    <t>問11.あなたは，管理職に就きたいと思いますか。</t>
    <phoneticPr fontId="2"/>
  </si>
  <si>
    <t>問11-1.問11で「4　就きたくない」を選んだ方にお聞きします。その理由は何ですか。</t>
    <phoneticPr fontId="2"/>
  </si>
  <si>
    <t>問12.女性が管理職に就くことについてどのように思いますか。</t>
    <phoneticPr fontId="2"/>
  </si>
  <si>
    <t>問13.問12で「1　是非就いてほしい」又は「2　本人が望むなら就いてもよい」と回答された人にお尋ねします。その理由は何ですか。</t>
    <phoneticPr fontId="2"/>
  </si>
  <si>
    <t>問14.問12で「3　できれば就いてほしくない」又は「4　絶対就いてほしくない」と回答された人にお尋ねします。その理由は何ですか。</t>
    <rPh sb="4" eb="5">
      <t>トイ</t>
    </rPh>
    <rPh sb="15" eb="16">
      <t>ツ</t>
    </rPh>
    <rPh sb="24" eb="25">
      <t>マタ</t>
    </rPh>
    <rPh sb="29" eb="31">
      <t>ゼッタイ</t>
    </rPh>
    <rPh sb="31" eb="32">
      <t>ツ</t>
    </rPh>
    <rPh sb="41" eb="43">
      <t>カイトウ</t>
    </rPh>
    <rPh sb="46" eb="47">
      <t>ヒト</t>
    </rPh>
    <rPh sb="49" eb="50">
      <t>タズ</t>
    </rPh>
    <rPh sb="57" eb="59">
      <t>リユウ</t>
    </rPh>
    <rPh sb="60" eb="61">
      <t>ナン</t>
    </rPh>
    <phoneticPr fontId="2"/>
  </si>
  <si>
    <t>問15.あなたは，育児休業制度を知っていますか。</t>
    <phoneticPr fontId="2"/>
  </si>
  <si>
    <t>問16.今後，もし出産するとしたら，育児休業制度を利用しようと思いますか。</t>
    <phoneticPr fontId="2"/>
  </si>
  <si>
    <t>問17.問16で「2　利用しない」と回答された人にお尋ねします。利用しないと思う理由は何ですか。</t>
    <phoneticPr fontId="2"/>
  </si>
  <si>
    <t>問18.男性が育児休業を取得することについてどう思いますか。</t>
    <phoneticPr fontId="2"/>
  </si>
  <si>
    <t>問19.問18で「3　取得しない方がよいと思う」と回答された人にお尋ねします。取得しない方がよいと思う理由は何ですか。</t>
    <phoneticPr fontId="2"/>
  </si>
  <si>
    <t>問20.育児をしながら働き続けるためには，企業にどのような労働条件や制度が必要だと思いますか。</t>
    <phoneticPr fontId="2"/>
  </si>
  <si>
    <t>問21.あなたは，介護休業制度を知っていますか。</t>
    <phoneticPr fontId="2"/>
  </si>
  <si>
    <t>問22.今後，家族の介護が必要となった場合に，介護休業制度を利用しようと思いますか。</t>
    <phoneticPr fontId="2"/>
  </si>
  <si>
    <t>問23.問22で「2　利用しない」と回答された人にお尋ねします。利用しないと思う理由は何ですか。</t>
    <phoneticPr fontId="2"/>
  </si>
  <si>
    <t>問24.介護をしながら働き続けるためには，企業にどのような労働条件や制度が必要だと思いますか。</t>
    <phoneticPr fontId="2"/>
  </si>
  <si>
    <t>問25.仕事と家庭の両立を図るためには，何が重要であると考えますか。</t>
    <phoneticPr fontId="2"/>
  </si>
  <si>
    <t>問26.子育てはもちろん介護しながらも働き続けられる職場づくりを担い、部下の家庭と仕事の両立を応援するリーダーを「イクボス・ファミボス」と呼びます。この「イクボス・ファミボス」という言葉を知っていますか。</t>
    <phoneticPr fontId="2"/>
  </si>
  <si>
    <t>問27.自分の上司は子育てや介護など，仕事と家庭の両立に理解がある方だと思いますか。</t>
    <phoneticPr fontId="2"/>
  </si>
  <si>
    <t>問28.あなたの職場で，セクシュアルハラスメント（「セクハラ」という。以下同じ。）がありましたか。</t>
    <phoneticPr fontId="2"/>
  </si>
  <si>
    <t>問29.あなたは，職場でセクハラを受けたことがありますか。</t>
    <phoneticPr fontId="2"/>
  </si>
  <si>
    <t>問30.問29で「1　受けた」と回答された人にお尋ねします。それは，どのような内容ですか。</t>
    <phoneticPr fontId="2"/>
  </si>
  <si>
    <t>問31.問29で「1　受けた」と回答された人にお尋ねします。セクハラに対し，どのような対応をとりましたか。</t>
    <phoneticPr fontId="2"/>
  </si>
  <si>
    <t>問32.セクハラについて，企業がどのような対策を講じることが必要だと思いますか。</t>
    <phoneticPr fontId="2"/>
  </si>
  <si>
    <t>問33.あなたの職場で，パワーハラスメント（「パワハラ」という。以下同じ。）がありましたか。</t>
    <phoneticPr fontId="2"/>
  </si>
  <si>
    <t>問34.あなたは，職場でパワハラを受けたことがありますか。</t>
    <phoneticPr fontId="2"/>
  </si>
  <si>
    <t>問35.問34で「1　受けた」と回答された人にお尋ねします。それは，どのような内容ですか。</t>
    <rPh sb="4" eb="5">
      <t>トイ</t>
    </rPh>
    <rPh sb="11" eb="12">
      <t>ウ</t>
    </rPh>
    <rPh sb="16" eb="18">
      <t>カイトウ</t>
    </rPh>
    <rPh sb="21" eb="22">
      <t>ヒト</t>
    </rPh>
    <rPh sb="24" eb="25">
      <t>タズ</t>
    </rPh>
    <rPh sb="39" eb="41">
      <t>ナイヨウ</t>
    </rPh>
    <phoneticPr fontId="2"/>
  </si>
  <si>
    <t>問36.問34で「1　受けた」と回答された人にお尋ねします。パワハラに対し，どのような対応をとりましたか。</t>
    <phoneticPr fontId="2"/>
  </si>
  <si>
    <t>問37.パワハラについて，企業がどのような対策を講じることが必要だと思いますか。</t>
    <phoneticPr fontId="2"/>
  </si>
  <si>
    <t>問38.あなたの職場で，マタハラがありましたか。</t>
    <phoneticPr fontId="2"/>
  </si>
  <si>
    <t>問39.あなたの職場で，パタハラがありましたか。</t>
    <phoneticPr fontId="2"/>
  </si>
  <si>
    <t>問40.あなたは，職場でパタハラを受けたことがありますか。</t>
    <phoneticPr fontId="2"/>
  </si>
  <si>
    <t>問41.問40で「1　受けた」と回答された人にお尋ねします。それは，どのような内容ですか。</t>
    <phoneticPr fontId="2"/>
  </si>
  <si>
    <t>問42.問40で「1　受けた」と回答された人にお尋ねします。パタハラに対し，どのような対応をとりましたか。</t>
    <phoneticPr fontId="2"/>
  </si>
  <si>
    <t>問43.マタハラ・パタハラについて，企業がどのような対策を講じることが必要だと思いますか。</t>
    <phoneticPr fontId="2"/>
  </si>
  <si>
    <t>問44.今後，働きやすい環境を整備するためには，どのような行政施策があればよいと考えますか。</t>
    <phoneticPr fontId="2"/>
  </si>
  <si>
    <t>（3つまで複数回答）</t>
    <phoneticPr fontId="2"/>
  </si>
  <si>
    <t>（2つまで複数回答）</t>
    <phoneticPr fontId="2"/>
  </si>
  <si>
    <t>（2つまで複数回答）</t>
    <phoneticPr fontId="2"/>
  </si>
  <si>
    <t>（2つまで複数回答）</t>
    <phoneticPr fontId="2"/>
  </si>
  <si>
    <t>（3つまで複数回答）</t>
    <phoneticPr fontId="2"/>
  </si>
  <si>
    <t>（5つまで複数回答）</t>
    <phoneticPr fontId="2"/>
  </si>
  <si>
    <t>平成30年度鳥取県職場環境等実態調査</t>
    <rPh sb="13" eb="14">
      <t>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</si>
</sst>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76" formatCode="_ * ###0.0_ ;_ * \-###0.0_ "/>
    <numFmt numFmtId="177" formatCode="_ * ###0_ ;_ * \-###0_ "/>
    <numFmt numFmtId="178" formatCode="#,##0.0_ "/>
    <numFmt numFmtId="179" formatCode="0.0_ "/>
    <numFmt numFmtId="180" formatCode="_ * #,##0.0_ ;_ * \-#,##0.0_ ;_ * &quot;-&quot;?_ ;_ @_ "/>
  </numFmts>
  <fonts count="11">
    <font>
      <sz val="11"/>
      <color theme="1"/>
      <name val="Meryo UI"/>
      <family val="2"/>
      <charset val="128"/>
    </font>
    <font>
      <sz val="9"/>
      <color theme="1"/>
      <name val="Meryo UI"/>
      <family val="2"/>
      <charset val="128"/>
    </font>
    <font>
      <sz val="6"/>
      <name val="Meryo UI"/>
      <family val="2"/>
      <charset val="128"/>
    </font>
    <font>
      <sz val="9"/>
      <color rgb="FFFFFFFF"/>
      <name val="Meryo UI"/>
      <family val="2"/>
      <charset val="128"/>
    </font>
    <font>
      <sz val="9"/>
      <color theme="1"/>
      <name val="Arial"/>
      <family val="2"/>
    </font>
    <font>
      <sz val="9"/>
      <color theme="1"/>
      <name val="Meryo UI"/>
      <family val="3"/>
      <charset val="128"/>
    </font>
    <font>
      <sz val="11"/>
      <color theme="1"/>
      <name val="游ゴシック"/>
      <family val="2"/>
      <charset val="128"/>
      <scheme val="minor"/>
    </font>
    <font>
      <sz val="16"/>
      <color theme="1"/>
      <name val="Meryo UI"/>
      <family val="2"/>
      <charset val="128"/>
    </font>
    <font>
      <sz val="12"/>
      <color theme="1"/>
      <name val="Meryo UI"/>
      <family val="2"/>
      <charset val="128"/>
    </font>
    <font>
      <sz val="12"/>
      <color theme="1"/>
      <name val="Meryo UI"/>
      <family val="3"/>
      <charset val="128"/>
    </font>
    <font>
      <sz val="9"/>
      <name val="Arial"/>
      <family val="2"/>
    </font>
  </fonts>
  <fills count="2">
    <fill>
      <patternFill patternType="none"/>
    </fill>
    <fill>
      <patternFill patternType="gray125"/>
    </fill>
  </fills>
  <borders count="1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medium">
        <color indexed="64"/>
      </right>
      <top style="thin">
        <color indexed="64"/>
      </top>
      <bottom style="medium">
        <color indexed="64"/>
      </bottom>
      <diagonal style="thin">
        <color indexed="64"/>
      </diagonal>
    </border>
  </borders>
  <cellStyleXfs count="2">
    <xf numFmtId="0" fontId="0" fillId="0" borderId="0">
      <alignment vertical="center"/>
    </xf>
    <xf numFmtId="0" fontId="6" fillId="0" borderId="0">
      <alignment vertical="center"/>
    </xf>
  </cellStyleXfs>
  <cellXfs count="40">
    <xf numFmtId="0" fontId="0" fillId="0" borderId="0" xfId="0">
      <alignment vertical="center"/>
    </xf>
    <xf numFmtId="0" fontId="1" fillId="0" borderId="0" xfId="0" applyFont="1">
      <alignment vertical="center"/>
    </xf>
    <xf numFmtId="0" fontId="3" fillId="0" borderId="0" xfId="0" applyFont="1" applyAlignment="1">
      <alignment horizontal="right" vertical="center"/>
    </xf>
    <xf numFmtId="0" fontId="1" fillId="0" borderId="1" xfId="0" applyFont="1" applyBorder="1" applyAlignment="1">
      <alignment vertical="center" wrapText="1"/>
    </xf>
    <xf numFmtId="0" fontId="1" fillId="0" borderId="2" xfId="0" applyFont="1" applyBorder="1" applyAlignment="1">
      <alignment vertical="center" wrapText="1"/>
    </xf>
    <xf numFmtId="49" fontId="1" fillId="0" borderId="4" xfId="0" applyNumberFormat="1" applyFont="1" applyBorder="1" applyAlignment="1">
      <alignment vertical="center" wrapText="1"/>
    </xf>
    <xf numFmtId="0" fontId="1" fillId="0" borderId="5"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0" fillId="0" borderId="0" xfId="0" applyFill="1" applyBorder="1">
      <alignment vertical="center"/>
    </xf>
    <xf numFmtId="0" fontId="1" fillId="0" borderId="0" xfId="0" applyFont="1" applyAlignment="1">
      <alignment vertical="center" wrapText="1"/>
    </xf>
    <xf numFmtId="0" fontId="1" fillId="0" borderId="0" xfId="0" applyFont="1" applyBorder="1" applyAlignment="1">
      <alignment vertical="center" wrapText="1"/>
    </xf>
    <xf numFmtId="177" fontId="4" fillId="0" borderId="0" xfId="0" applyNumberFormat="1" applyFont="1" applyBorder="1" applyAlignment="1">
      <alignmen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177" fontId="1" fillId="0" borderId="0" xfId="0" applyNumberFormat="1" applyFont="1">
      <alignment vertical="center"/>
    </xf>
    <xf numFmtId="43" fontId="1" fillId="0" borderId="0" xfId="0" applyNumberFormat="1" applyFont="1">
      <alignment vertical="center"/>
    </xf>
    <xf numFmtId="178" fontId="1" fillId="0" borderId="0" xfId="0" applyNumberFormat="1" applyFont="1">
      <alignment vertical="center"/>
    </xf>
    <xf numFmtId="179" fontId="1" fillId="0" borderId="0" xfId="0" applyNumberFormat="1" applyFont="1">
      <alignment vertical="center"/>
    </xf>
    <xf numFmtId="180" fontId="1" fillId="0" borderId="0" xfId="0" applyNumberFormat="1" applyFont="1">
      <alignment vertical="center"/>
    </xf>
    <xf numFmtId="177" fontId="1" fillId="0" borderId="0" xfId="0" applyNumberFormat="1" applyFont="1" applyBorder="1">
      <alignment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Fill="1">
      <alignment vertical="center"/>
    </xf>
    <xf numFmtId="0" fontId="1" fillId="0" borderId="2" xfId="0" applyFont="1" applyFill="1" applyBorder="1" applyAlignment="1">
      <alignment vertical="center" wrapText="1"/>
    </xf>
    <xf numFmtId="177" fontId="4" fillId="0" borderId="5" xfId="0" applyNumberFormat="1" applyFont="1" applyFill="1" applyBorder="1" applyAlignment="1">
      <alignment vertical="center"/>
    </xf>
    <xf numFmtId="176" fontId="4" fillId="0" borderId="6" xfId="0" applyNumberFormat="1" applyFont="1" applyFill="1" applyBorder="1" applyAlignment="1">
      <alignment vertical="center"/>
    </xf>
    <xf numFmtId="177" fontId="4" fillId="0" borderId="8" xfId="0" applyNumberFormat="1" applyFont="1" applyFill="1" applyBorder="1" applyAlignment="1">
      <alignment vertical="center"/>
    </xf>
    <xf numFmtId="177" fontId="4" fillId="0" borderId="9" xfId="0" applyNumberFormat="1" applyFont="1" applyFill="1" applyBorder="1" applyAlignment="1">
      <alignment vertical="center"/>
    </xf>
    <xf numFmtId="177" fontId="10" fillId="0" borderId="5" xfId="0" applyNumberFormat="1" applyFont="1" applyFill="1" applyBorder="1" applyAlignment="1">
      <alignment vertical="center"/>
    </xf>
    <xf numFmtId="176" fontId="10" fillId="0" borderId="6" xfId="0" applyNumberFormat="1" applyFont="1" applyFill="1" applyBorder="1" applyAlignment="1">
      <alignment vertical="center"/>
    </xf>
    <xf numFmtId="177" fontId="10" fillId="0" borderId="8" xfId="0" applyNumberFormat="1" applyFont="1" applyFill="1" applyBorder="1" applyAlignment="1">
      <alignment vertical="center"/>
    </xf>
    <xf numFmtId="177" fontId="4" fillId="0" borderId="0" xfId="0" applyNumberFormat="1" applyFont="1" applyFill="1" applyBorder="1" applyAlignment="1">
      <alignment vertical="center"/>
    </xf>
    <xf numFmtId="176" fontId="4" fillId="0" borderId="9" xfId="0" applyNumberFormat="1" applyFont="1" applyFill="1" applyBorder="1" applyAlignment="1">
      <alignment vertical="center"/>
    </xf>
    <xf numFmtId="177" fontId="4" fillId="0" borderId="10" xfId="0" applyNumberFormat="1" applyFont="1" applyFill="1" applyBorder="1" applyAlignment="1">
      <alignment vertical="center"/>
    </xf>
    <xf numFmtId="0" fontId="5" fillId="0" borderId="0" xfId="0" applyFont="1" applyFill="1" applyBorder="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55" fontId="0" fillId="0" borderId="0" xfId="0" applyNumberForma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I54"/>
  <sheetViews>
    <sheetView tabSelected="1" view="pageLayout" zoomScaleNormal="100" workbookViewId="0">
      <selection activeCell="A54" sqref="A54:I54"/>
    </sheetView>
  </sheetViews>
  <sheetFormatPr defaultRowHeight="13.5"/>
  <cols>
    <col min="1" max="1" width="12.625" bestFit="1" customWidth="1"/>
  </cols>
  <sheetData>
    <row r="12" spans="1:9" ht="18.75">
      <c r="A12" s="36" t="s">
        <v>297</v>
      </c>
      <c r="B12" s="36"/>
      <c r="C12" s="36"/>
      <c r="D12" s="36"/>
      <c r="E12" s="36"/>
      <c r="F12" s="36"/>
      <c r="G12" s="36"/>
      <c r="H12" s="36"/>
      <c r="I12" s="36"/>
    </row>
    <row r="14" spans="1:9" ht="14.25">
      <c r="A14" s="37" t="s">
        <v>241</v>
      </c>
      <c r="B14" s="38"/>
      <c r="C14" s="38"/>
      <c r="D14" s="38"/>
      <c r="E14" s="38"/>
      <c r="F14" s="38"/>
      <c r="G14" s="38"/>
      <c r="H14" s="38"/>
      <c r="I14" s="38"/>
    </row>
    <row r="15" spans="1:9" ht="14.25">
      <c r="A15" s="38" t="s">
        <v>240</v>
      </c>
      <c r="B15" s="38"/>
      <c r="C15" s="38"/>
      <c r="D15" s="38"/>
      <c r="E15" s="38"/>
      <c r="F15" s="38"/>
      <c r="G15" s="38"/>
      <c r="H15" s="38"/>
      <c r="I15" s="38"/>
    </row>
    <row r="54" spans="1:9">
      <c r="A54" s="39"/>
      <c r="B54" s="39"/>
      <c r="C54" s="39"/>
      <c r="D54" s="39"/>
      <c r="E54" s="39"/>
      <c r="F54" s="39"/>
      <c r="G54" s="39"/>
      <c r="H54" s="39"/>
      <c r="I54" s="39"/>
    </row>
  </sheetData>
  <mergeCells count="4">
    <mergeCell ref="A12:I12"/>
    <mergeCell ref="A14:I14"/>
    <mergeCell ref="A15:I15"/>
    <mergeCell ref="A54:I54"/>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2"/>
  <sheetViews>
    <sheetView showGridLines="0" view="pageBreakPreview" topLeftCell="A515" zoomScaleNormal="100" zoomScaleSheetLayoutView="100" workbookViewId="0">
      <selection activeCell="D542" sqref="D542"/>
    </sheetView>
  </sheetViews>
  <sheetFormatPr defaultRowHeight="12" customHeight="1"/>
  <cols>
    <col min="1" max="1" width="1.625" style="2" customWidth="1"/>
    <col min="2" max="2" width="4.625" style="1" customWidth="1"/>
    <col min="3" max="3" width="77.125" style="1" customWidth="1"/>
    <col min="4" max="4" width="8.5" style="1" customWidth="1"/>
    <col min="5" max="16384" width="9" style="1"/>
  </cols>
  <sheetData>
    <row r="1" spans="2:9" ht="12" customHeight="1">
      <c r="B1" s="1" t="s">
        <v>226</v>
      </c>
    </row>
    <row r="3" spans="2:9" ht="12" customHeight="1" thickBot="1">
      <c r="C3" s="1" t="s">
        <v>246</v>
      </c>
      <c r="D3" s="1" t="s">
        <v>244</v>
      </c>
    </row>
    <row r="4" spans="2:9" ht="12" customHeight="1">
      <c r="B4" s="3" t="s">
        <v>0</v>
      </c>
      <c r="C4" s="4" t="s">
        <v>1</v>
      </c>
      <c r="D4" s="21" t="s">
        <v>242</v>
      </c>
      <c r="E4" s="22" t="s">
        <v>243</v>
      </c>
    </row>
    <row r="5" spans="2:9" ht="12" customHeight="1">
      <c r="B5" s="5">
        <v>1</v>
      </c>
      <c r="C5" s="6" t="s">
        <v>5</v>
      </c>
      <c r="D5" s="25">
        <v>68</v>
      </c>
      <c r="E5" s="26">
        <v>14.498933901918976</v>
      </c>
      <c r="H5" s="15"/>
      <c r="I5" s="17"/>
    </row>
    <row r="6" spans="2:9" ht="12" customHeight="1">
      <c r="B6" s="5">
        <v>2</v>
      </c>
      <c r="C6" s="6" t="s">
        <v>6</v>
      </c>
      <c r="D6" s="25">
        <v>57</v>
      </c>
      <c r="E6" s="26">
        <v>12.153518123667377</v>
      </c>
      <c r="H6" s="15"/>
      <c r="I6" s="17"/>
    </row>
    <row r="7" spans="2:9" ht="12" customHeight="1">
      <c r="B7" s="5">
        <v>3</v>
      </c>
      <c r="C7" s="6" t="s">
        <v>7</v>
      </c>
      <c r="D7" s="25">
        <v>12</v>
      </c>
      <c r="E7" s="26">
        <v>2.5586353944562901</v>
      </c>
      <c r="H7" s="15"/>
      <c r="I7" s="17"/>
    </row>
    <row r="8" spans="2:9" ht="12" customHeight="1">
      <c r="B8" s="5">
        <v>4</v>
      </c>
      <c r="C8" s="6" t="s">
        <v>8</v>
      </c>
      <c r="D8" s="25">
        <v>4</v>
      </c>
      <c r="E8" s="26">
        <v>0.85287846481876328</v>
      </c>
      <c r="H8" s="15"/>
      <c r="I8" s="17"/>
    </row>
    <row r="9" spans="2:9" ht="12" customHeight="1">
      <c r="B9" s="5">
        <v>5</v>
      </c>
      <c r="C9" s="6" t="s">
        <v>9</v>
      </c>
      <c r="D9" s="25">
        <v>22</v>
      </c>
      <c r="E9" s="26">
        <v>4.6908315565031984</v>
      </c>
      <c r="H9" s="15"/>
      <c r="I9" s="17"/>
    </row>
    <row r="10" spans="2:9" ht="12" customHeight="1">
      <c r="B10" s="5">
        <v>6</v>
      </c>
      <c r="C10" s="6" t="s">
        <v>10</v>
      </c>
      <c r="D10" s="25">
        <v>69</v>
      </c>
      <c r="E10" s="26">
        <v>14.712153518123666</v>
      </c>
      <c r="H10" s="15"/>
      <c r="I10" s="17"/>
    </row>
    <row r="11" spans="2:9" ht="12" customHeight="1">
      <c r="B11" s="5">
        <v>7</v>
      </c>
      <c r="C11" s="6" t="s">
        <v>11</v>
      </c>
      <c r="D11" s="25">
        <v>13</v>
      </c>
      <c r="E11" s="26">
        <v>2.7718550106609809</v>
      </c>
      <c r="H11" s="15"/>
      <c r="I11" s="17"/>
    </row>
    <row r="12" spans="2:9" ht="12" customHeight="1">
      <c r="B12" s="5">
        <v>8</v>
      </c>
      <c r="C12" s="6" t="s">
        <v>12</v>
      </c>
      <c r="D12" s="25">
        <v>0</v>
      </c>
      <c r="E12" s="26">
        <v>0</v>
      </c>
      <c r="H12" s="15"/>
      <c r="I12" s="17"/>
    </row>
    <row r="13" spans="2:9" ht="12" customHeight="1">
      <c r="B13" s="5">
        <v>9</v>
      </c>
      <c r="C13" s="6" t="s">
        <v>13</v>
      </c>
      <c r="D13" s="25">
        <v>9</v>
      </c>
      <c r="E13" s="26">
        <v>1.9189765458422177</v>
      </c>
      <c r="H13" s="15"/>
      <c r="I13" s="17"/>
    </row>
    <row r="14" spans="2:9" ht="12" customHeight="1">
      <c r="B14" s="5">
        <v>10</v>
      </c>
      <c r="C14" s="6" t="s">
        <v>14</v>
      </c>
      <c r="D14" s="25">
        <v>25</v>
      </c>
      <c r="E14" s="26">
        <v>5.3304904051172706</v>
      </c>
      <c r="H14" s="15"/>
      <c r="I14" s="17"/>
    </row>
    <row r="15" spans="2:9" ht="12" customHeight="1">
      <c r="B15" s="5">
        <v>11</v>
      </c>
      <c r="C15" s="6" t="s">
        <v>15</v>
      </c>
      <c r="D15" s="25">
        <v>5</v>
      </c>
      <c r="E15" s="26">
        <v>1.0660980810234542</v>
      </c>
      <c r="H15" s="15"/>
      <c r="I15" s="17"/>
    </row>
    <row r="16" spans="2:9" ht="12" customHeight="1">
      <c r="B16" s="5">
        <v>12</v>
      </c>
      <c r="C16" s="6" t="s">
        <v>16</v>
      </c>
      <c r="D16" s="25">
        <v>14</v>
      </c>
      <c r="E16" s="26">
        <v>2.9850746268656714</v>
      </c>
      <c r="H16" s="15"/>
      <c r="I16" s="17"/>
    </row>
    <row r="17" spans="2:9" ht="12" customHeight="1">
      <c r="B17" s="5">
        <v>13</v>
      </c>
      <c r="C17" s="6" t="s">
        <v>17</v>
      </c>
      <c r="D17" s="25">
        <v>93</v>
      </c>
      <c r="E17" s="26">
        <v>19.829424307036248</v>
      </c>
      <c r="H17" s="15"/>
      <c r="I17" s="17"/>
    </row>
    <row r="18" spans="2:9" ht="12" customHeight="1">
      <c r="B18" s="5">
        <v>14</v>
      </c>
      <c r="C18" s="6" t="s">
        <v>18</v>
      </c>
      <c r="D18" s="25">
        <v>9</v>
      </c>
      <c r="E18" s="26">
        <v>1.9189765458422177</v>
      </c>
      <c r="H18" s="15"/>
      <c r="I18" s="17"/>
    </row>
    <row r="19" spans="2:9" ht="12" customHeight="1">
      <c r="B19" s="5">
        <v>15</v>
      </c>
      <c r="C19" s="6" t="s">
        <v>19</v>
      </c>
      <c r="D19" s="25">
        <v>66</v>
      </c>
      <c r="E19" s="26">
        <v>14.072494669509595</v>
      </c>
      <c r="H19" s="15"/>
      <c r="I19" s="17"/>
    </row>
    <row r="20" spans="2:9" ht="12" customHeight="1">
      <c r="B20" s="5"/>
      <c r="C20" s="6" t="s">
        <v>3</v>
      </c>
      <c r="D20" s="25">
        <v>3</v>
      </c>
      <c r="E20" s="26">
        <v>0.63965884861407252</v>
      </c>
      <c r="H20" s="15"/>
      <c r="I20" s="17"/>
    </row>
    <row r="21" spans="2:9" ht="12" customHeight="1" thickBot="1">
      <c r="B21" s="7"/>
      <c r="C21" s="8" t="s">
        <v>4</v>
      </c>
      <c r="D21" s="27">
        <v>469</v>
      </c>
      <c r="E21" s="33">
        <v>99.999999999999986</v>
      </c>
      <c r="I21" s="16"/>
    </row>
    <row r="22" spans="2:9" ht="12" customHeight="1">
      <c r="D22" s="23"/>
      <c r="E22" s="23"/>
    </row>
    <row r="23" spans="2:9" ht="12" customHeight="1" thickBot="1">
      <c r="C23" s="1" t="s">
        <v>247</v>
      </c>
      <c r="D23" s="23" t="s">
        <v>244</v>
      </c>
      <c r="E23" s="23"/>
    </row>
    <row r="24" spans="2:9" ht="12" customHeight="1">
      <c r="B24" s="3" t="s">
        <v>0</v>
      </c>
      <c r="C24" s="4" t="s">
        <v>1</v>
      </c>
      <c r="D24" s="21" t="s">
        <v>242</v>
      </c>
      <c r="E24" s="22" t="s">
        <v>243</v>
      </c>
    </row>
    <row r="25" spans="2:9" ht="12" customHeight="1">
      <c r="B25" s="5">
        <v>1</v>
      </c>
      <c r="C25" s="6" t="s">
        <v>20</v>
      </c>
      <c r="D25" s="25">
        <v>165</v>
      </c>
      <c r="E25" s="26">
        <v>35.181236673773988</v>
      </c>
      <c r="H25" s="12"/>
      <c r="I25" s="18"/>
    </row>
    <row r="26" spans="2:9" ht="12" customHeight="1">
      <c r="B26" s="5">
        <v>2</v>
      </c>
      <c r="C26" s="6" t="s">
        <v>21</v>
      </c>
      <c r="D26" s="25">
        <v>52</v>
      </c>
      <c r="E26" s="26">
        <v>11.087420042643924</v>
      </c>
      <c r="H26" s="12"/>
      <c r="I26" s="18"/>
    </row>
    <row r="27" spans="2:9" ht="12" customHeight="1">
      <c r="B27" s="5">
        <v>3</v>
      </c>
      <c r="C27" s="6" t="s">
        <v>22</v>
      </c>
      <c r="D27" s="25">
        <v>73</v>
      </c>
      <c r="E27" s="26">
        <v>15.565031982942431</v>
      </c>
      <c r="H27" s="12"/>
      <c r="I27" s="18"/>
    </row>
    <row r="28" spans="2:9" ht="12" customHeight="1">
      <c r="B28" s="5">
        <v>4</v>
      </c>
      <c r="C28" s="6" t="s">
        <v>23</v>
      </c>
      <c r="D28" s="25">
        <v>74</v>
      </c>
      <c r="E28" s="26">
        <v>15.778251599147122</v>
      </c>
      <c r="H28" s="12"/>
      <c r="I28" s="18"/>
    </row>
    <row r="29" spans="2:9" ht="12" customHeight="1">
      <c r="B29" s="5">
        <v>5</v>
      </c>
      <c r="C29" s="6" t="s">
        <v>24</v>
      </c>
      <c r="D29" s="25">
        <v>105</v>
      </c>
      <c r="E29" s="26">
        <v>22.388059701492537</v>
      </c>
      <c r="H29" s="12"/>
      <c r="I29" s="18"/>
    </row>
    <row r="30" spans="2:9" ht="12" customHeight="1" thickBot="1">
      <c r="B30" s="7"/>
      <c r="C30" s="8" t="s">
        <v>4</v>
      </c>
      <c r="D30" s="27">
        <v>469</v>
      </c>
      <c r="E30" s="28">
        <v>100</v>
      </c>
      <c r="H30" s="20"/>
      <c r="I30" s="18"/>
    </row>
    <row r="31" spans="2:9" ht="12" customHeight="1">
      <c r="D31" s="23"/>
      <c r="E31" s="23"/>
    </row>
    <row r="32" spans="2:9" ht="12" customHeight="1" thickBot="1">
      <c r="C32" s="1" t="s">
        <v>248</v>
      </c>
      <c r="D32" s="23" t="s">
        <v>244</v>
      </c>
      <c r="E32" s="23"/>
    </row>
    <row r="33" spans="2:9" ht="12" customHeight="1">
      <c r="B33" s="3" t="s">
        <v>0</v>
      </c>
      <c r="C33" s="4" t="s">
        <v>1</v>
      </c>
      <c r="D33" s="21" t="s">
        <v>242</v>
      </c>
      <c r="E33" s="22" t="s">
        <v>243</v>
      </c>
    </row>
    <row r="34" spans="2:9" ht="12" customHeight="1">
      <c r="B34" s="5">
        <v>1</v>
      </c>
      <c r="C34" s="6" t="s">
        <v>25</v>
      </c>
      <c r="D34" s="25">
        <v>91</v>
      </c>
      <c r="E34" s="26">
        <v>19.402985074626866</v>
      </c>
      <c r="H34" s="15"/>
      <c r="I34" s="18"/>
    </row>
    <row r="35" spans="2:9" ht="12" customHeight="1">
      <c r="B35" s="5">
        <v>2</v>
      </c>
      <c r="C35" s="6" t="s">
        <v>26</v>
      </c>
      <c r="D35" s="25">
        <v>100</v>
      </c>
      <c r="E35" s="26">
        <v>21.321961620469082</v>
      </c>
      <c r="H35" s="15"/>
      <c r="I35" s="18"/>
    </row>
    <row r="36" spans="2:9" ht="12" customHeight="1">
      <c r="B36" s="5">
        <v>3</v>
      </c>
      <c r="C36" s="6" t="s">
        <v>27</v>
      </c>
      <c r="D36" s="25">
        <v>36</v>
      </c>
      <c r="E36" s="26">
        <v>7.6759061833688706</v>
      </c>
      <c r="H36" s="15"/>
      <c r="I36" s="18"/>
    </row>
    <row r="37" spans="2:9" ht="12" customHeight="1">
      <c r="B37" s="5">
        <v>4</v>
      </c>
      <c r="C37" s="6" t="s">
        <v>28</v>
      </c>
      <c r="D37" s="25">
        <v>81</v>
      </c>
      <c r="E37" s="26">
        <v>17.270788912579956</v>
      </c>
      <c r="H37" s="15"/>
      <c r="I37" s="18"/>
    </row>
    <row r="38" spans="2:9" ht="12" customHeight="1">
      <c r="B38" s="5">
        <v>5</v>
      </c>
      <c r="C38" s="6" t="s">
        <v>29</v>
      </c>
      <c r="D38" s="25">
        <v>122</v>
      </c>
      <c r="E38" s="26">
        <v>26.012793176972281</v>
      </c>
      <c r="H38" s="15"/>
      <c r="I38" s="18"/>
    </row>
    <row r="39" spans="2:9" ht="12" customHeight="1">
      <c r="B39" s="5">
        <v>6</v>
      </c>
      <c r="C39" s="6" t="s">
        <v>30</v>
      </c>
      <c r="D39" s="25">
        <v>35</v>
      </c>
      <c r="E39" s="26">
        <v>7.4626865671641784</v>
      </c>
      <c r="H39" s="15"/>
      <c r="I39" s="18"/>
    </row>
    <row r="40" spans="2:9" ht="12" customHeight="1">
      <c r="B40" s="5"/>
      <c r="C40" s="6" t="s">
        <v>3</v>
      </c>
      <c r="D40" s="25">
        <v>4</v>
      </c>
      <c r="E40" s="26">
        <v>0.85287846481876328</v>
      </c>
      <c r="H40" s="15"/>
      <c r="I40" s="18"/>
    </row>
    <row r="41" spans="2:9" ht="12" customHeight="1" thickBot="1">
      <c r="B41" s="7"/>
      <c r="C41" s="8" t="s">
        <v>4</v>
      </c>
      <c r="D41" s="27">
        <v>469</v>
      </c>
      <c r="E41" s="33">
        <v>99.999999999999986</v>
      </c>
      <c r="H41" s="15"/>
      <c r="I41" s="18"/>
    </row>
    <row r="42" spans="2:9" ht="12" customHeight="1">
      <c r="D42" s="23"/>
      <c r="E42" s="23"/>
    </row>
    <row r="43" spans="2:9" ht="12" customHeight="1" thickBot="1">
      <c r="C43" s="1" t="s">
        <v>249</v>
      </c>
      <c r="D43" s="1" t="s">
        <v>244</v>
      </c>
    </row>
    <row r="44" spans="2:9" ht="12" customHeight="1">
      <c r="B44" s="3" t="s">
        <v>0</v>
      </c>
      <c r="C44" s="4" t="s">
        <v>1</v>
      </c>
      <c r="D44" s="21" t="s">
        <v>242</v>
      </c>
      <c r="E44" s="22" t="s">
        <v>243</v>
      </c>
    </row>
    <row r="45" spans="2:9" ht="12" customHeight="1">
      <c r="B45" s="5">
        <v>1</v>
      </c>
      <c r="C45" s="6" t="s">
        <v>31</v>
      </c>
      <c r="D45" s="25">
        <v>60</v>
      </c>
      <c r="E45" s="26">
        <v>12.793176972281451</v>
      </c>
      <c r="H45" s="15"/>
      <c r="I45" s="19"/>
    </row>
    <row r="46" spans="2:9" ht="12" customHeight="1">
      <c r="B46" s="5">
        <v>2</v>
      </c>
      <c r="C46" s="6" t="s">
        <v>32</v>
      </c>
      <c r="D46" s="25">
        <v>143</v>
      </c>
      <c r="E46" s="26">
        <v>30.49040511727079</v>
      </c>
      <c r="H46" s="15"/>
      <c r="I46" s="19"/>
    </row>
    <row r="47" spans="2:9" ht="12" customHeight="1">
      <c r="B47" s="5">
        <v>3</v>
      </c>
      <c r="C47" s="6" t="s">
        <v>33</v>
      </c>
      <c r="D47" s="25">
        <v>148</v>
      </c>
      <c r="E47" s="26">
        <v>31.556503198294244</v>
      </c>
      <c r="H47" s="15"/>
      <c r="I47" s="19"/>
    </row>
    <row r="48" spans="2:9" ht="12" customHeight="1">
      <c r="B48" s="5">
        <v>4</v>
      </c>
      <c r="C48" s="6" t="s">
        <v>34</v>
      </c>
      <c r="D48" s="25">
        <v>84</v>
      </c>
      <c r="E48" s="26">
        <v>17.910447761194028</v>
      </c>
      <c r="H48" s="15"/>
      <c r="I48" s="19"/>
    </row>
    <row r="49" spans="2:9" ht="12" customHeight="1">
      <c r="B49" s="5">
        <v>5</v>
      </c>
      <c r="C49" s="6" t="s">
        <v>35</v>
      </c>
      <c r="D49" s="25">
        <v>33</v>
      </c>
      <c r="E49" s="26">
        <v>7.0362473347547976</v>
      </c>
      <c r="H49" s="15"/>
      <c r="I49" s="19"/>
    </row>
    <row r="50" spans="2:9" ht="12" customHeight="1">
      <c r="B50" s="5"/>
      <c r="C50" s="6" t="s">
        <v>3</v>
      </c>
      <c r="D50" s="25">
        <v>1</v>
      </c>
      <c r="E50" s="26">
        <v>0.21321961620469082</v>
      </c>
      <c r="H50" s="15"/>
      <c r="I50" s="19"/>
    </row>
    <row r="51" spans="2:9" ht="12" customHeight="1" thickBot="1">
      <c r="B51" s="7"/>
      <c r="C51" s="8" t="s">
        <v>4</v>
      </c>
      <c r="D51" s="27">
        <v>469</v>
      </c>
      <c r="E51" s="33">
        <v>99.999999999999986</v>
      </c>
      <c r="I51" s="19"/>
    </row>
    <row r="52" spans="2:9" ht="12" customHeight="1">
      <c r="D52" s="23"/>
      <c r="E52" s="23"/>
    </row>
    <row r="53" spans="2:9" ht="12" customHeight="1">
      <c r="B53" s="1" t="s">
        <v>227</v>
      </c>
      <c r="D53" s="23"/>
      <c r="E53" s="23"/>
    </row>
    <row r="54" spans="2:9" ht="12" customHeight="1">
      <c r="D54" s="23"/>
      <c r="E54" s="23"/>
    </row>
    <row r="55" spans="2:9" ht="12" customHeight="1" thickBot="1">
      <c r="C55" s="1" t="s">
        <v>250</v>
      </c>
      <c r="D55" s="23" t="s">
        <v>244</v>
      </c>
      <c r="E55" s="23"/>
    </row>
    <row r="56" spans="2:9" ht="12" customHeight="1">
      <c r="B56" s="3" t="s">
        <v>0</v>
      </c>
      <c r="C56" s="4" t="s">
        <v>1</v>
      </c>
      <c r="D56" s="21" t="s">
        <v>242</v>
      </c>
      <c r="E56" s="22" t="s">
        <v>243</v>
      </c>
    </row>
    <row r="57" spans="2:9" ht="12" customHeight="1">
      <c r="B57" s="5">
        <v>1</v>
      </c>
      <c r="C57" s="6" t="s">
        <v>36</v>
      </c>
      <c r="D57" s="25">
        <v>148</v>
      </c>
      <c r="E57" s="26">
        <v>31.556503198294244</v>
      </c>
    </row>
    <row r="58" spans="2:9" ht="12" customHeight="1">
      <c r="B58" s="5">
        <v>2</v>
      </c>
      <c r="C58" s="6" t="s">
        <v>37</v>
      </c>
      <c r="D58" s="25">
        <v>254</v>
      </c>
      <c r="E58" s="26">
        <v>54.157782515991471</v>
      </c>
    </row>
    <row r="59" spans="2:9" ht="12" customHeight="1">
      <c r="B59" s="5">
        <v>3</v>
      </c>
      <c r="C59" s="6" t="s">
        <v>38</v>
      </c>
      <c r="D59" s="25">
        <v>46</v>
      </c>
      <c r="E59" s="26">
        <v>9.8081023454157776</v>
      </c>
    </row>
    <row r="60" spans="2:9" ht="12" customHeight="1">
      <c r="B60" s="5">
        <v>4</v>
      </c>
      <c r="C60" s="6" t="s">
        <v>39</v>
      </c>
      <c r="D60" s="25">
        <v>3</v>
      </c>
      <c r="E60" s="26">
        <v>0.63965884861407252</v>
      </c>
    </row>
    <row r="61" spans="2:9" ht="12" customHeight="1">
      <c r="B61" s="5">
        <v>5</v>
      </c>
      <c r="C61" s="6" t="s">
        <v>40</v>
      </c>
      <c r="D61" s="25">
        <v>0</v>
      </c>
      <c r="E61" s="26">
        <v>0</v>
      </c>
    </row>
    <row r="62" spans="2:9">
      <c r="B62" s="5">
        <v>6</v>
      </c>
      <c r="C62" s="6" t="s">
        <v>41</v>
      </c>
      <c r="D62" s="25">
        <v>0</v>
      </c>
      <c r="E62" s="26">
        <v>0</v>
      </c>
    </row>
    <row r="63" spans="2:9" ht="12" customHeight="1">
      <c r="B63" s="5">
        <v>7</v>
      </c>
      <c r="C63" s="6" t="s">
        <v>30</v>
      </c>
      <c r="D63" s="25">
        <v>15</v>
      </c>
      <c r="E63" s="26">
        <v>3.1982942430703627</v>
      </c>
    </row>
    <row r="64" spans="2:9" ht="12" customHeight="1">
      <c r="B64" s="5"/>
      <c r="C64" s="6" t="s">
        <v>3</v>
      </c>
      <c r="D64" s="25">
        <v>3</v>
      </c>
      <c r="E64" s="26">
        <v>0.63965884861407252</v>
      </c>
    </row>
    <row r="65" spans="2:5" ht="12" customHeight="1" thickBot="1">
      <c r="B65" s="7"/>
      <c r="C65" s="8" t="s">
        <v>4</v>
      </c>
      <c r="D65" s="27">
        <v>469</v>
      </c>
      <c r="E65" s="33">
        <v>99.999999999999986</v>
      </c>
    </row>
    <row r="67" spans="2:5" ht="24.75" customHeight="1" thickBot="1">
      <c r="C67" s="10" t="s">
        <v>251</v>
      </c>
      <c r="D67" s="23" t="s">
        <v>291</v>
      </c>
      <c r="E67" s="23"/>
    </row>
    <row r="68" spans="2:5" ht="12" customHeight="1">
      <c r="B68" s="3" t="s">
        <v>0</v>
      </c>
      <c r="C68" s="4" t="s">
        <v>1</v>
      </c>
      <c r="D68" s="24" t="s">
        <v>2</v>
      </c>
      <c r="E68" s="22" t="s">
        <v>243</v>
      </c>
    </row>
    <row r="69" spans="2:5" ht="12" customHeight="1">
      <c r="B69" s="5">
        <v>1</v>
      </c>
      <c r="C69" s="6" t="s">
        <v>42</v>
      </c>
      <c r="D69" s="25">
        <v>0</v>
      </c>
      <c r="E69" s="26">
        <v>0</v>
      </c>
    </row>
    <row r="70" spans="2:5" ht="12" customHeight="1">
      <c r="B70" s="5">
        <v>2</v>
      </c>
      <c r="C70" s="6" t="s">
        <v>43</v>
      </c>
      <c r="D70" s="25">
        <v>0</v>
      </c>
      <c r="E70" s="26">
        <v>0</v>
      </c>
    </row>
    <row r="71" spans="2:5" ht="12" customHeight="1">
      <c r="B71" s="5">
        <v>3</v>
      </c>
      <c r="C71" s="6" t="s">
        <v>44</v>
      </c>
      <c r="D71" s="25">
        <v>0</v>
      </c>
      <c r="E71" s="26">
        <v>0</v>
      </c>
    </row>
    <row r="72" spans="2:5" ht="12" customHeight="1">
      <c r="B72" s="5">
        <v>4</v>
      </c>
      <c r="C72" s="6" t="s">
        <v>45</v>
      </c>
      <c r="D72" s="25">
        <v>0</v>
      </c>
      <c r="E72" s="26">
        <v>0</v>
      </c>
    </row>
    <row r="73" spans="2:5" ht="12" customHeight="1">
      <c r="B73" s="5">
        <v>5</v>
      </c>
      <c r="C73" s="6" t="s">
        <v>46</v>
      </c>
      <c r="D73" s="25">
        <v>0</v>
      </c>
      <c r="E73" s="26">
        <v>0</v>
      </c>
    </row>
    <row r="74" spans="2:5" ht="12" customHeight="1">
      <c r="B74" s="5">
        <v>6</v>
      </c>
      <c r="C74" s="6" t="s">
        <v>47</v>
      </c>
      <c r="D74" s="25">
        <v>0</v>
      </c>
      <c r="E74" s="26">
        <v>0</v>
      </c>
    </row>
    <row r="75" spans="2:5" ht="12" customHeight="1">
      <c r="B75" s="5">
        <v>7</v>
      </c>
      <c r="C75" s="6" t="s">
        <v>48</v>
      </c>
      <c r="D75" s="25">
        <v>0</v>
      </c>
      <c r="E75" s="26">
        <v>0</v>
      </c>
    </row>
    <row r="76" spans="2:5" ht="12" customHeight="1">
      <c r="B76" s="5">
        <v>8</v>
      </c>
      <c r="C76" s="6" t="s">
        <v>49</v>
      </c>
      <c r="D76" s="25">
        <v>0</v>
      </c>
      <c r="E76" s="26">
        <v>0</v>
      </c>
    </row>
    <row r="77" spans="2:5" ht="12" customHeight="1">
      <c r="B77" s="5">
        <v>9</v>
      </c>
      <c r="C77" s="6" t="s">
        <v>50</v>
      </c>
      <c r="D77" s="25">
        <v>0</v>
      </c>
      <c r="E77" s="26">
        <v>0</v>
      </c>
    </row>
    <row r="78" spans="2:5" ht="12" customHeight="1">
      <c r="B78" s="5">
        <v>10</v>
      </c>
      <c r="C78" s="6" t="s">
        <v>51</v>
      </c>
      <c r="D78" s="25">
        <v>0</v>
      </c>
      <c r="E78" s="26">
        <v>0</v>
      </c>
    </row>
    <row r="79" spans="2:5" ht="12" customHeight="1">
      <c r="B79" s="5">
        <v>11</v>
      </c>
      <c r="C79" s="6" t="s">
        <v>30</v>
      </c>
      <c r="D79" s="25">
        <v>0</v>
      </c>
      <c r="E79" s="26">
        <v>0</v>
      </c>
    </row>
    <row r="80" spans="2:5" ht="12" customHeight="1" thickBot="1">
      <c r="B80" s="7"/>
      <c r="C80" s="8" t="s">
        <v>4</v>
      </c>
      <c r="D80" s="27">
        <v>0</v>
      </c>
      <c r="E80" s="34"/>
    </row>
    <row r="82" spans="2:5" ht="27" customHeight="1" thickBot="1">
      <c r="C82" s="10" t="s">
        <v>252</v>
      </c>
      <c r="D82" s="23" t="s">
        <v>292</v>
      </c>
      <c r="E82" s="23"/>
    </row>
    <row r="83" spans="2:5" ht="12" customHeight="1">
      <c r="B83" s="3" t="s">
        <v>0</v>
      </c>
      <c r="C83" s="4" t="s">
        <v>1</v>
      </c>
      <c r="D83" s="24" t="s">
        <v>2</v>
      </c>
      <c r="E83" s="22" t="s">
        <v>243</v>
      </c>
    </row>
    <row r="84" spans="2:5" ht="12" customHeight="1">
      <c r="B84" s="5">
        <v>1</v>
      </c>
      <c r="C84" s="6" t="s">
        <v>52</v>
      </c>
      <c r="D84" s="29">
        <v>112</v>
      </c>
      <c r="E84" s="30">
        <v>29.166666666666668</v>
      </c>
    </row>
    <row r="85" spans="2:5" ht="12" customHeight="1">
      <c r="B85" s="5">
        <v>2</v>
      </c>
      <c r="C85" s="6" t="s">
        <v>53</v>
      </c>
      <c r="D85" s="29">
        <v>88</v>
      </c>
      <c r="E85" s="30">
        <v>22.916666666666664</v>
      </c>
    </row>
    <row r="86" spans="2:5" ht="12" customHeight="1">
      <c r="B86" s="5">
        <v>3</v>
      </c>
      <c r="C86" s="6" t="s">
        <v>54</v>
      </c>
      <c r="D86" s="29">
        <v>6</v>
      </c>
      <c r="E86" s="30">
        <v>1.5625</v>
      </c>
    </row>
    <row r="87" spans="2:5" ht="12" customHeight="1">
      <c r="B87" s="5">
        <v>4</v>
      </c>
      <c r="C87" s="6" t="s">
        <v>55</v>
      </c>
      <c r="D87" s="29">
        <v>83</v>
      </c>
      <c r="E87" s="30">
        <v>21.614583333333336</v>
      </c>
    </row>
    <row r="88" spans="2:5" ht="12" customHeight="1">
      <c r="B88" s="5">
        <v>5</v>
      </c>
      <c r="C88" s="6" t="s">
        <v>56</v>
      </c>
      <c r="D88" s="29">
        <v>131</v>
      </c>
      <c r="E88" s="30">
        <v>34.114583333333329</v>
      </c>
    </row>
    <row r="89" spans="2:5" ht="12" customHeight="1">
      <c r="B89" s="5">
        <v>6</v>
      </c>
      <c r="C89" s="6" t="s">
        <v>57</v>
      </c>
      <c r="D89" s="29">
        <v>37</v>
      </c>
      <c r="E89" s="30">
        <v>9.6354166666666679</v>
      </c>
    </row>
    <row r="90" spans="2:5" ht="12" customHeight="1">
      <c r="B90" s="5">
        <v>7</v>
      </c>
      <c r="C90" s="6" t="s">
        <v>58</v>
      </c>
      <c r="D90" s="29">
        <v>132</v>
      </c>
      <c r="E90" s="30">
        <v>34.375</v>
      </c>
    </row>
    <row r="91" spans="2:5" ht="12" customHeight="1">
      <c r="B91" s="5">
        <v>8</v>
      </c>
      <c r="C91" s="6" t="s">
        <v>59</v>
      </c>
      <c r="D91" s="29">
        <v>102</v>
      </c>
      <c r="E91" s="30">
        <v>26.5625</v>
      </c>
    </row>
    <row r="92" spans="2:5" ht="12" customHeight="1">
      <c r="B92" s="5">
        <v>9</v>
      </c>
      <c r="C92" s="6" t="s">
        <v>30</v>
      </c>
      <c r="D92" s="29">
        <v>3</v>
      </c>
      <c r="E92" s="30">
        <v>0.78125</v>
      </c>
    </row>
    <row r="93" spans="2:5" ht="12" customHeight="1" thickBot="1">
      <c r="B93" s="7"/>
      <c r="C93" s="8" t="s">
        <v>4</v>
      </c>
      <c r="D93" s="31">
        <v>384</v>
      </c>
      <c r="E93" s="34"/>
    </row>
    <row r="96" spans="2:5" ht="12" customHeight="1">
      <c r="B96" s="1" t="s">
        <v>228</v>
      </c>
    </row>
    <row r="98" spans="2:8" ht="12" customHeight="1" thickBot="1">
      <c r="C98" s="1" t="s">
        <v>253</v>
      </c>
      <c r="D98" s="23" t="s">
        <v>244</v>
      </c>
      <c r="E98" s="23"/>
    </row>
    <row r="99" spans="2:8" ht="12" customHeight="1">
      <c r="B99" s="3" t="s">
        <v>0</v>
      </c>
      <c r="C99" s="4" t="s">
        <v>1</v>
      </c>
      <c r="D99" s="21" t="s">
        <v>242</v>
      </c>
      <c r="E99" s="22" t="s">
        <v>243</v>
      </c>
    </row>
    <row r="100" spans="2:8">
      <c r="B100" s="5">
        <v>1</v>
      </c>
      <c r="C100" s="6" t="s">
        <v>60</v>
      </c>
      <c r="D100" s="25">
        <v>63</v>
      </c>
      <c r="E100" s="26">
        <v>13.432835820895523</v>
      </c>
    </row>
    <row r="101" spans="2:8">
      <c r="B101" s="5">
        <v>2</v>
      </c>
      <c r="C101" s="6" t="s">
        <v>61</v>
      </c>
      <c r="D101" s="25">
        <v>81</v>
      </c>
      <c r="E101" s="26">
        <v>17.270788912579956</v>
      </c>
    </row>
    <row r="102" spans="2:8">
      <c r="B102" s="5">
        <v>3</v>
      </c>
      <c r="C102" s="6" t="s">
        <v>62</v>
      </c>
      <c r="D102" s="25">
        <v>169</v>
      </c>
      <c r="E102" s="26">
        <v>36.034115138592746</v>
      </c>
    </row>
    <row r="103" spans="2:8">
      <c r="B103" s="5">
        <v>4</v>
      </c>
      <c r="C103" s="6" t="s">
        <v>63</v>
      </c>
      <c r="D103" s="25">
        <v>146</v>
      </c>
      <c r="E103" s="26">
        <v>31.130063965884862</v>
      </c>
    </row>
    <row r="104" spans="2:8" ht="12" customHeight="1">
      <c r="B104" s="5">
        <v>5</v>
      </c>
      <c r="C104" s="6" t="s">
        <v>30</v>
      </c>
      <c r="D104" s="25">
        <v>5</v>
      </c>
      <c r="E104" s="26">
        <v>1.0660980810234542</v>
      </c>
    </row>
    <row r="105" spans="2:8" ht="12" customHeight="1">
      <c r="B105" s="5"/>
      <c r="C105" s="6" t="s">
        <v>3</v>
      </c>
      <c r="D105" s="25">
        <v>5</v>
      </c>
      <c r="E105" s="26">
        <v>1.0660980810234542</v>
      </c>
    </row>
    <row r="106" spans="2:8" ht="12" customHeight="1" thickBot="1">
      <c r="B106" s="7"/>
      <c r="C106" s="8" t="s">
        <v>4</v>
      </c>
      <c r="D106" s="27">
        <v>469</v>
      </c>
      <c r="E106" s="33">
        <v>99.999999999999986</v>
      </c>
    </row>
    <row r="108" spans="2:8" ht="33" customHeight="1" thickBot="1">
      <c r="C108" s="10" t="s">
        <v>254</v>
      </c>
      <c r="D108" s="1" t="s">
        <v>244</v>
      </c>
    </row>
    <row r="109" spans="2:8" ht="12" customHeight="1">
      <c r="B109" s="3" t="s">
        <v>0</v>
      </c>
      <c r="C109" s="4" t="s">
        <v>1</v>
      </c>
      <c r="D109" s="21" t="s">
        <v>242</v>
      </c>
      <c r="E109" s="22" t="s">
        <v>243</v>
      </c>
    </row>
    <row r="110" spans="2:8" ht="12" customHeight="1">
      <c r="B110" s="5">
        <v>1</v>
      </c>
      <c r="C110" s="6" t="s">
        <v>64</v>
      </c>
      <c r="D110" s="25">
        <v>167</v>
      </c>
      <c r="E110" s="26">
        <v>35.607675906183367</v>
      </c>
      <c r="G110" s="15"/>
      <c r="H110" s="16"/>
    </row>
    <row r="111" spans="2:8" ht="12" customHeight="1">
      <c r="B111" s="5">
        <v>2</v>
      </c>
      <c r="C111" s="6" t="s">
        <v>65</v>
      </c>
      <c r="D111" s="25">
        <v>64</v>
      </c>
      <c r="E111" s="26">
        <v>13.646055437100213</v>
      </c>
      <c r="G111" s="15"/>
      <c r="H111" s="16"/>
    </row>
    <row r="112" spans="2:8">
      <c r="B112" s="5">
        <v>3</v>
      </c>
      <c r="C112" s="6" t="s">
        <v>66</v>
      </c>
      <c r="D112" s="25">
        <v>177</v>
      </c>
      <c r="E112" s="26">
        <v>37.739872068230277</v>
      </c>
      <c r="G112" s="15"/>
      <c r="H112" s="16"/>
    </row>
    <row r="113" spans="2:8">
      <c r="B113" s="5">
        <v>4</v>
      </c>
      <c r="C113" s="6" t="s">
        <v>67</v>
      </c>
      <c r="D113" s="25">
        <v>50</v>
      </c>
      <c r="E113" s="26">
        <v>10.660980810234541</v>
      </c>
      <c r="G113" s="15"/>
      <c r="H113" s="16"/>
    </row>
    <row r="114" spans="2:8" ht="12" customHeight="1">
      <c r="B114" s="5"/>
      <c r="C114" s="6" t="s">
        <v>3</v>
      </c>
      <c r="D114" s="25">
        <v>11</v>
      </c>
      <c r="E114" s="26">
        <v>2.3454157782515992</v>
      </c>
      <c r="G114" s="15"/>
      <c r="H114" s="16"/>
    </row>
    <row r="115" spans="2:8" ht="12" customHeight="1" thickBot="1">
      <c r="B115" s="7"/>
      <c r="C115" s="8" t="s">
        <v>4</v>
      </c>
      <c r="D115" s="27">
        <v>469</v>
      </c>
      <c r="E115" s="33">
        <v>99.999999999999986</v>
      </c>
      <c r="H115" s="16"/>
    </row>
    <row r="117" spans="2:8" ht="12" customHeight="1">
      <c r="B117" s="1" t="s">
        <v>229</v>
      </c>
    </row>
    <row r="119" spans="2:8" ht="12" customHeight="1" thickBot="1">
      <c r="C119" s="1" t="s">
        <v>255</v>
      </c>
      <c r="D119" s="23" t="s">
        <v>291</v>
      </c>
      <c r="E119" s="23"/>
    </row>
    <row r="120" spans="2:8" ht="12" customHeight="1">
      <c r="B120" s="3" t="s">
        <v>0</v>
      </c>
      <c r="C120" s="4" t="s">
        <v>1</v>
      </c>
      <c r="D120" s="24" t="s">
        <v>2</v>
      </c>
      <c r="E120" s="22" t="s">
        <v>243</v>
      </c>
    </row>
    <row r="121" spans="2:8" ht="12" customHeight="1">
      <c r="B121" s="5">
        <v>1</v>
      </c>
      <c r="C121" s="6" t="s">
        <v>68</v>
      </c>
      <c r="D121" s="25">
        <v>208</v>
      </c>
      <c r="E121" s="26">
        <v>44.9244060475162</v>
      </c>
      <c r="G121" s="15"/>
      <c r="H121" s="17"/>
    </row>
    <row r="122" spans="2:8" ht="12" customHeight="1">
      <c r="B122" s="5">
        <v>2</v>
      </c>
      <c r="C122" s="6" t="s">
        <v>69</v>
      </c>
      <c r="D122" s="25">
        <v>135</v>
      </c>
      <c r="E122" s="26">
        <v>29.15766738660907</v>
      </c>
      <c r="G122" s="15"/>
      <c r="H122" s="17"/>
    </row>
    <row r="123" spans="2:8" ht="12" customHeight="1">
      <c r="B123" s="5">
        <v>3</v>
      </c>
      <c r="C123" s="6" t="s">
        <v>70</v>
      </c>
      <c r="D123" s="25">
        <v>58</v>
      </c>
      <c r="E123" s="26">
        <v>12.526997840172784</v>
      </c>
      <c r="G123" s="15"/>
      <c r="H123" s="17"/>
    </row>
    <row r="124" spans="2:8" ht="12" customHeight="1">
      <c r="B124" s="5">
        <v>4</v>
      </c>
      <c r="C124" s="6" t="s">
        <v>71</v>
      </c>
      <c r="D124" s="25">
        <v>56</v>
      </c>
      <c r="E124" s="26">
        <v>12.095032397408207</v>
      </c>
      <c r="G124" s="15"/>
      <c r="H124" s="17"/>
    </row>
    <row r="125" spans="2:8" ht="12" customHeight="1">
      <c r="B125" s="5">
        <v>5</v>
      </c>
      <c r="C125" s="6" t="s">
        <v>72</v>
      </c>
      <c r="D125" s="25">
        <v>300</v>
      </c>
      <c r="E125" s="26">
        <v>64.794816414686835</v>
      </c>
      <c r="G125" s="15"/>
      <c r="H125" s="17"/>
    </row>
    <row r="126" spans="2:8" ht="12" customHeight="1">
      <c r="B126" s="5">
        <v>6</v>
      </c>
      <c r="C126" s="6" t="s">
        <v>73</v>
      </c>
      <c r="D126" s="25">
        <v>78</v>
      </c>
      <c r="E126" s="26">
        <v>16.846652267818573</v>
      </c>
      <c r="G126" s="15"/>
      <c r="H126" s="17"/>
    </row>
    <row r="127" spans="2:8" ht="12" customHeight="1">
      <c r="B127" s="5">
        <v>7</v>
      </c>
      <c r="C127" s="6" t="s">
        <v>74</v>
      </c>
      <c r="D127" s="25">
        <v>106</v>
      </c>
      <c r="E127" s="26">
        <v>22.894168466522675</v>
      </c>
      <c r="G127" s="15"/>
      <c r="H127" s="17"/>
    </row>
    <row r="128" spans="2:8" ht="12" customHeight="1">
      <c r="B128" s="5">
        <v>8</v>
      </c>
      <c r="C128" s="6" t="s">
        <v>75</v>
      </c>
      <c r="D128" s="25">
        <v>79</v>
      </c>
      <c r="E128" s="26">
        <v>17.062634989200866</v>
      </c>
      <c r="G128" s="15"/>
      <c r="H128" s="17"/>
    </row>
    <row r="129" spans="2:8" ht="12" customHeight="1">
      <c r="B129" s="5">
        <v>9</v>
      </c>
      <c r="C129" s="6" t="s">
        <v>76</v>
      </c>
      <c r="D129" s="25">
        <v>92</v>
      </c>
      <c r="E129" s="26">
        <v>19.870410367170628</v>
      </c>
      <c r="G129" s="15"/>
      <c r="H129" s="17"/>
    </row>
    <row r="130" spans="2:8" ht="12" customHeight="1">
      <c r="B130" s="5">
        <v>10</v>
      </c>
      <c r="C130" s="6" t="s">
        <v>57</v>
      </c>
      <c r="D130" s="25">
        <v>75</v>
      </c>
      <c r="E130" s="26">
        <v>16.198704103671709</v>
      </c>
      <c r="G130" s="15"/>
      <c r="H130" s="17"/>
    </row>
    <row r="131" spans="2:8" ht="12" customHeight="1">
      <c r="B131" s="5">
        <v>11</v>
      </c>
      <c r="C131" s="6" t="s">
        <v>30</v>
      </c>
      <c r="D131" s="25">
        <v>6</v>
      </c>
      <c r="E131" s="26">
        <v>1.2958963282937366</v>
      </c>
      <c r="G131" s="15"/>
      <c r="H131" s="17"/>
    </row>
    <row r="132" spans="2:8" ht="12" customHeight="1" thickBot="1">
      <c r="B132" s="7"/>
      <c r="C132" s="8" t="s">
        <v>4</v>
      </c>
      <c r="D132" s="27">
        <v>463</v>
      </c>
      <c r="E132" s="34"/>
    </row>
    <row r="135" spans="2:8" ht="12" customHeight="1">
      <c r="B135" s="1" t="s">
        <v>230</v>
      </c>
    </row>
    <row r="137" spans="2:8" ht="12" customHeight="1" thickBot="1">
      <c r="C137" s="1" t="s">
        <v>256</v>
      </c>
      <c r="D137" s="1" t="s">
        <v>244</v>
      </c>
    </row>
    <row r="138" spans="2:8" ht="12" customHeight="1">
      <c r="B138" s="3" t="s">
        <v>0</v>
      </c>
      <c r="C138" s="4" t="s">
        <v>1</v>
      </c>
      <c r="D138" s="13" t="s">
        <v>242</v>
      </c>
      <c r="E138" s="14" t="s">
        <v>243</v>
      </c>
    </row>
    <row r="139" spans="2:8" ht="12" customHeight="1">
      <c r="B139" s="5">
        <v>1</v>
      </c>
      <c r="C139" s="6" t="s">
        <v>77</v>
      </c>
      <c r="D139" s="25">
        <v>134</v>
      </c>
      <c r="E139" s="26">
        <v>28.571428571428569</v>
      </c>
    </row>
    <row r="140" spans="2:8" ht="12" customHeight="1">
      <c r="B140" s="5">
        <v>2</v>
      </c>
      <c r="C140" s="6" t="s">
        <v>78</v>
      </c>
      <c r="D140" s="25">
        <v>80</v>
      </c>
      <c r="E140" s="26">
        <v>17.057569296375267</v>
      </c>
    </row>
    <row r="141" spans="2:8" ht="12" customHeight="1">
      <c r="B141" s="5">
        <v>3</v>
      </c>
      <c r="C141" s="6" t="s">
        <v>79</v>
      </c>
      <c r="D141" s="25">
        <v>179</v>
      </c>
      <c r="E141" s="26">
        <v>38.166311300639663</v>
      </c>
    </row>
    <row r="142" spans="2:8" ht="12" customHeight="1">
      <c r="B142" s="5">
        <v>4</v>
      </c>
      <c r="C142" s="6" t="s">
        <v>80</v>
      </c>
      <c r="D142" s="25">
        <v>71</v>
      </c>
      <c r="E142" s="26">
        <v>15.13859275053305</v>
      </c>
    </row>
    <row r="143" spans="2:8" ht="12" customHeight="1">
      <c r="B143" s="5"/>
      <c r="C143" s="6" t="s">
        <v>3</v>
      </c>
      <c r="D143" s="25">
        <v>5</v>
      </c>
      <c r="E143" s="26">
        <v>1.0660980810234542</v>
      </c>
    </row>
    <row r="144" spans="2:8" ht="12" customHeight="1" thickBot="1">
      <c r="B144" s="7"/>
      <c r="C144" s="8" t="s">
        <v>4</v>
      </c>
      <c r="D144" s="27">
        <v>469</v>
      </c>
      <c r="E144" s="33">
        <v>99.999999999999986</v>
      </c>
    </row>
    <row r="147" spans="2:5" ht="12" customHeight="1" thickBot="1">
      <c r="C147" s="1" t="s">
        <v>257</v>
      </c>
      <c r="D147" s="1" t="s">
        <v>293</v>
      </c>
    </row>
    <row r="148" spans="2:5" ht="12" customHeight="1">
      <c r="B148" s="3" t="s">
        <v>0</v>
      </c>
      <c r="C148" s="4" t="s">
        <v>1</v>
      </c>
      <c r="D148" s="4" t="s">
        <v>2</v>
      </c>
      <c r="E148" s="14" t="s">
        <v>243</v>
      </c>
    </row>
    <row r="149" spans="2:5" ht="12" customHeight="1">
      <c r="B149" s="5">
        <v>1</v>
      </c>
      <c r="C149" s="6" t="s">
        <v>81</v>
      </c>
      <c r="D149" s="25">
        <v>25</v>
      </c>
      <c r="E149" s="26">
        <v>35.714285714285715</v>
      </c>
    </row>
    <row r="150" spans="2:5" ht="12" customHeight="1">
      <c r="B150" s="5">
        <v>2</v>
      </c>
      <c r="C150" s="6" t="s">
        <v>82</v>
      </c>
      <c r="D150" s="25">
        <v>18</v>
      </c>
      <c r="E150" s="26">
        <v>25.714285714285712</v>
      </c>
    </row>
    <row r="151" spans="2:5" ht="12" customHeight="1">
      <c r="B151" s="5">
        <v>3</v>
      </c>
      <c r="C151" s="6" t="s">
        <v>83</v>
      </c>
      <c r="D151" s="25">
        <v>19</v>
      </c>
      <c r="E151" s="26">
        <v>27.142857142857142</v>
      </c>
    </row>
    <row r="152" spans="2:5" ht="12" customHeight="1">
      <c r="B152" s="5">
        <v>4</v>
      </c>
      <c r="C152" s="6" t="s">
        <v>84</v>
      </c>
      <c r="D152" s="25">
        <v>12</v>
      </c>
      <c r="E152" s="26">
        <v>17.142857142857142</v>
      </c>
    </row>
    <row r="153" spans="2:5" ht="12" customHeight="1">
      <c r="B153" s="5">
        <v>5</v>
      </c>
      <c r="C153" s="6" t="s">
        <v>85</v>
      </c>
      <c r="D153" s="25">
        <v>24</v>
      </c>
      <c r="E153" s="26">
        <v>34.285714285714285</v>
      </c>
    </row>
    <row r="154" spans="2:5" ht="12" customHeight="1">
      <c r="B154" s="5">
        <v>6</v>
      </c>
      <c r="C154" s="6" t="s">
        <v>86</v>
      </c>
      <c r="D154" s="25">
        <v>10</v>
      </c>
      <c r="E154" s="26">
        <v>14.285714285714285</v>
      </c>
    </row>
    <row r="155" spans="2:5" ht="12" customHeight="1">
      <c r="B155" s="5">
        <v>7</v>
      </c>
      <c r="C155" s="6" t="s">
        <v>87</v>
      </c>
      <c r="D155" s="25">
        <v>7</v>
      </c>
      <c r="E155" s="26">
        <v>10</v>
      </c>
    </row>
    <row r="156" spans="2:5" ht="12" customHeight="1">
      <c r="B156" s="5">
        <v>8</v>
      </c>
      <c r="C156" s="6" t="s">
        <v>30</v>
      </c>
      <c r="D156" s="25">
        <v>7</v>
      </c>
      <c r="E156" s="26">
        <v>10</v>
      </c>
    </row>
    <row r="157" spans="2:5" ht="12" customHeight="1" thickBot="1">
      <c r="B157" s="7"/>
      <c r="C157" s="8" t="s">
        <v>4</v>
      </c>
      <c r="D157" s="27">
        <v>70</v>
      </c>
      <c r="E157" s="34"/>
    </row>
    <row r="159" spans="2:5" ht="12" customHeight="1">
      <c r="C159" s="9"/>
    </row>
    <row r="160" spans="2:5" ht="12" customHeight="1" thickBot="1">
      <c r="C160" s="1" t="s">
        <v>258</v>
      </c>
      <c r="D160" s="1" t="s">
        <v>244</v>
      </c>
    </row>
    <row r="161" spans="2:5" ht="12" customHeight="1">
      <c r="B161" s="3" t="s">
        <v>0</v>
      </c>
      <c r="C161" s="4" t="s">
        <v>1</v>
      </c>
      <c r="D161" s="13" t="s">
        <v>242</v>
      </c>
      <c r="E161" s="14" t="s">
        <v>243</v>
      </c>
    </row>
    <row r="162" spans="2:5" ht="12" customHeight="1">
      <c r="B162" s="5">
        <v>1</v>
      </c>
      <c r="C162" s="6" t="s">
        <v>88</v>
      </c>
      <c r="D162" s="25">
        <v>118</v>
      </c>
      <c r="E162" s="26">
        <v>25.159914712153519</v>
      </c>
    </row>
    <row r="163" spans="2:5" ht="12" customHeight="1">
      <c r="B163" s="5">
        <v>2</v>
      </c>
      <c r="C163" s="6" t="s">
        <v>89</v>
      </c>
      <c r="D163" s="25">
        <v>338</v>
      </c>
      <c r="E163" s="26">
        <v>72.068230277185492</v>
      </c>
    </row>
    <row r="164" spans="2:5" ht="12" customHeight="1">
      <c r="B164" s="5">
        <v>3</v>
      </c>
      <c r="C164" s="6" t="s">
        <v>90</v>
      </c>
      <c r="D164" s="25">
        <v>9</v>
      </c>
      <c r="E164" s="26">
        <v>1.9189765458422177</v>
      </c>
    </row>
    <row r="165" spans="2:5" ht="12" customHeight="1">
      <c r="B165" s="5">
        <v>4</v>
      </c>
      <c r="C165" s="6" t="s">
        <v>91</v>
      </c>
      <c r="D165" s="25">
        <v>0</v>
      </c>
      <c r="E165" s="26">
        <v>0</v>
      </c>
    </row>
    <row r="166" spans="2:5" ht="12" customHeight="1">
      <c r="B166" s="5"/>
      <c r="C166" s="6" t="s">
        <v>3</v>
      </c>
      <c r="D166" s="25">
        <v>4</v>
      </c>
      <c r="E166" s="26">
        <v>0.85287846481876328</v>
      </c>
    </row>
    <row r="167" spans="2:5" ht="12" customHeight="1" thickBot="1">
      <c r="B167" s="7"/>
      <c r="C167" s="8" t="s">
        <v>4</v>
      </c>
      <c r="D167" s="27">
        <v>469</v>
      </c>
      <c r="E167" s="33">
        <v>99.999999999999986</v>
      </c>
    </row>
    <row r="168" spans="2:5" ht="12" customHeight="1">
      <c r="D168" s="23"/>
      <c r="E168" s="23"/>
    </row>
    <row r="169" spans="2:5" ht="27.75" customHeight="1" thickBot="1">
      <c r="C169" s="10" t="s">
        <v>259</v>
      </c>
      <c r="D169" s="23" t="s">
        <v>294</v>
      </c>
      <c r="E169" s="23"/>
    </row>
    <row r="170" spans="2:5" ht="12" customHeight="1">
      <c r="B170" s="3" t="s">
        <v>0</v>
      </c>
      <c r="C170" s="4" t="s">
        <v>1</v>
      </c>
      <c r="D170" s="24" t="s">
        <v>2</v>
      </c>
      <c r="E170" s="22" t="s">
        <v>243</v>
      </c>
    </row>
    <row r="171" spans="2:5" ht="12" customHeight="1">
      <c r="B171" s="5">
        <v>1</v>
      </c>
      <c r="C171" s="6" t="s">
        <v>92</v>
      </c>
      <c r="D171" s="25">
        <v>270</v>
      </c>
      <c r="E171" s="26">
        <v>60.222222222222221</v>
      </c>
    </row>
    <row r="172" spans="2:5" ht="12" customHeight="1">
      <c r="B172" s="5">
        <v>2</v>
      </c>
      <c r="C172" s="6" t="s">
        <v>93</v>
      </c>
      <c r="D172" s="25">
        <v>273</v>
      </c>
      <c r="E172" s="26">
        <v>58.888888888888893</v>
      </c>
    </row>
    <row r="173" spans="2:5">
      <c r="B173" s="5">
        <v>3</v>
      </c>
      <c r="C173" s="6" t="s">
        <v>94</v>
      </c>
      <c r="D173" s="25">
        <v>158</v>
      </c>
      <c r="E173" s="26">
        <v>35.777777777777771</v>
      </c>
    </row>
    <row r="174" spans="2:5" ht="12" customHeight="1">
      <c r="B174" s="5">
        <v>4</v>
      </c>
      <c r="C174" s="6" t="s">
        <v>95</v>
      </c>
      <c r="D174" s="25">
        <v>41</v>
      </c>
      <c r="E174" s="26">
        <v>8.8888888888888893</v>
      </c>
    </row>
    <row r="175" spans="2:5" ht="12" customHeight="1">
      <c r="B175" s="5">
        <v>5</v>
      </c>
      <c r="C175" s="6" t="s">
        <v>96</v>
      </c>
      <c r="D175" s="25">
        <v>24</v>
      </c>
      <c r="E175" s="26">
        <v>5.3333333333333339</v>
      </c>
    </row>
    <row r="176" spans="2:5" ht="12" customHeight="1">
      <c r="B176" s="5">
        <v>6</v>
      </c>
      <c r="C176" s="6" t="s">
        <v>97</v>
      </c>
      <c r="D176" s="25">
        <v>5</v>
      </c>
      <c r="E176" s="26">
        <v>1.1111111111111112</v>
      </c>
    </row>
    <row r="177" spans="2:5" ht="12" customHeight="1">
      <c r="B177" s="5">
        <v>7</v>
      </c>
      <c r="C177" s="6" t="s">
        <v>30</v>
      </c>
      <c r="D177" s="25">
        <v>17</v>
      </c>
      <c r="E177" s="26">
        <v>3.5555555555555554</v>
      </c>
    </row>
    <row r="178" spans="2:5" ht="12" customHeight="1" thickBot="1">
      <c r="B178" s="7"/>
      <c r="C178" s="8" t="s">
        <v>4</v>
      </c>
      <c r="D178" s="27">
        <v>450</v>
      </c>
      <c r="E178" s="34"/>
    </row>
    <row r="179" spans="2:5" ht="12" customHeight="1">
      <c r="D179" s="23"/>
      <c r="E179" s="23"/>
    </row>
    <row r="180" spans="2:5" ht="36" customHeight="1" thickBot="1">
      <c r="C180" s="10" t="s">
        <v>260</v>
      </c>
      <c r="D180" s="23" t="s">
        <v>293</v>
      </c>
      <c r="E180" s="23"/>
    </row>
    <row r="181" spans="2:5" ht="12" customHeight="1">
      <c r="B181" s="3" t="s">
        <v>0</v>
      </c>
      <c r="C181" s="4" t="s">
        <v>1</v>
      </c>
      <c r="D181" s="24" t="s">
        <v>2</v>
      </c>
      <c r="E181" s="22" t="s">
        <v>243</v>
      </c>
    </row>
    <row r="182" spans="2:5" ht="12" customHeight="1">
      <c r="B182" s="5">
        <v>1</v>
      </c>
      <c r="C182" s="6" t="s">
        <v>98</v>
      </c>
      <c r="D182" s="25">
        <v>4</v>
      </c>
      <c r="E182" s="26">
        <v>44.4</v>
      </c>
    </row>
    <row r="183" spans="2:5" ht="12" customHeight="1">
      <c r="B183" s="5">
        <v>2</v>
      </c>
      <c r="C183" s="6" t="s">
        <v>99</v>
      </c>
      <c r="D183" s="25">
        <v>4</v>
      </c>
      <c r="E183" s="26">
        <v>44.4</v>
      </c>
    </row>
    <row r="184" spans="2:5" ht="12" customHeight="1">
      <c r="B184" s="5">
        <v>3</v>
      </c>
      <c r="C184" s="6" t="s">
        <v>100</v>
      </c>
      <c r="D184" s="25">
        <v>0</v>
      </c>
      <c r="E184" s="26">
        <v>0</v>
      </c>
    </row>
    <row r="185" spans="2:5">
      <c r="B185" s="5">
        <v>4</v>
      </c>
      <c r="C185" s="6" t="s">
        <v>101</v>
      </c>
      <c r="D185" s="25">
        <v>4</v>
      </c>
      <c r="E185" s="26">
        <v>44.4</v>
      </c>
    </row>
    <row r="186" spans="2:5" ht="12" customHeight="1">
      <c r="B186" s="5">
        <v>5</v>
      </c>
      <c r="C186" s="6" t="s">
        <v>102</v>
      </c>
      <c r="D186" s="25">
        <v>1</v>
      </c>
      <c r="E186" s="26">
        <v>11.1</v>
      </c>
    </row>
    <row r="187" spans="2:5" ht="12" customHeight="1">
      <c r="B187" s="5">
        <v>6</v>
      </c>
      <c r="C187" s="6" t="s">
        <v>30</v>
      </c>
      <c r="D187" s="25">
        <v>0</v>
      </c>
      <c r="E187" s="26">
        <v>0</v>
      </c>
    </row>
    <row r="188" spans="2:5" ht="12" customHeight="1" thickBot="1">
      <c r="B188" s="7"/>
      <c r="C188" s="8" t="s">
        <v>4</v>
      </c>
      <c r="D188" s="27">
        <v>9</v>
      </c>
      <c r="E188" s="34"/>
    </row>
    <row r="190" spans="2:5" ht="12" customHeight="1">
      <c r="B190" s="1" t="s">
        <v>231</v>
      </c>
    </row>
    <row r="191" spans="2:5" ht="12" customHeight="1">
      <c r="B191" s="1" t="s">
        <v>232</v>
      </c>
    </row>
    <row r="193" spans="2:5" ht="12" customHeight="1" thickBot="1">
      <c r="C193" s="1" t="s">
        <v>261</v>
      </c>
      <c r="D193" s="1" t="s">
        <v>244</v>
      </c>
    </row>
    <row r="194" spans="2:5" ht="12" customHeight="1">
      <c r="B194" s="3" t="s">
        <v>0</v>
      </c>
      <c r="C194" s="4" t="s">
        <v>1</v>
      </c>
      <c r="D194" s="13" t="s">
        <v>242</v>
      </c>
      <c r="E194" s="14" t="s">
        <v>243</v>
      </c>
    </row>
    <row r="195" spans="2:5" ht="12" customHeight="1">
      <c r="B195" s="5">
        <v>1</v>
      </c>
      <c r="C195" s="6" t="s">
        <v>103</v>
      </c>
      <c r="D195" s="25">
        <v>248</v>
      </c>
      <c r="E195" s="26">
        <v>52.878464818763327</v>
      </c>
    </row>
    <row r="196" spans="2:5" ht="12" customHeight="1">
      <c r="B196" s="5">
        <v>2</v>
      </c>
      <c r="C196" s="6" t="s">
        <v>104</v>
      </c>
      <c r="D196" s="25">
        <v>196</v>
      </c>
      <c r="E196" s="26">
        <v>41.791044776119399</v>
      </c>
    </row>
    <row r="197" spans="2:5" ht="12" customHeight="1">
      <c r="B197" s="5">
        <v>3</v>
      </c>
      <c r="C197" s="6" t="s">
        <v>105</v>
      </c>
      <c r="D197" s="25">
        <v>12</v>
      </c>
      <c r="E197" s="26">
        <v>2.5586353944562901</v>
      </c>
    </row>
    <row r="198" spans="2:5" ht="12" customHeight="1">
      <c r="B198" s="5"/>
      <c r="C198" s="6" t="s">
        <v>3</v>
      </c>
      <c r="D198" s="25">
        <v>13</v>
      </c>
      <c r="E198" s="26">
        <v>2.7718550106609809</v>
      </c>
    </row>
    <row r="199" spans="2:5" ht="12" customHeight="1" thickBot="1">
      <c r="B199" s="7"/>
      <c r="C199" s="8" t="s">
        <v>4</v>
      </c>
      <c r="D199" s="27">
        <v>469</v>
      </c>
      <c r="E199" s="33">
        <v>99.999999999999986</v>
      </c>
    </row>
    <row r="200" spans="2:5" ht="12" customHeight="1">
      <c r="D200" s="23"/>
      <c r="E200" s="23"/>
    </row>
    <row r="201" spans="2:5" ht="11.25" customHeight="1" thickBot="1">
      <c r="C201" s="1" t="s">
        <v>262</v>
      </c>
      <c r="D201" s="23" t="s">
        <v>244</v>
      </c>
      <c r="E201" s="23"/>
    </row>
    <row r="202" spans="2:5" ht="12" customHeight="1">
      <c r="B202" s="3" t="s">
        <v>0</v>
      </c>
      <c r="C202" s="4" t="s">
        <v>1</v>
      </c>
      <c r="D202" s="21" t="s">
        <v>242</v>
      </c>
      <c r="E202" s="22" t="s">
        <v>243</v>
      </c>
    </row>
    <row r="203" spans="2:5" ht="12" customHeight="1">
      <c r="B203" s="5">
        <v>1</v>
      </c>
      <c r="C203" s="6" t="s">
        <v>106</v>
      </c>
      <c r="D203" s="25">
        <v>195</v>
      </c>
      <c r="E203" s="26">
        <v>41.57782515991471</v>
      </c>
    </row>
    <row r="204" spans="2:5" ht="12" customHeight="1">
      <c r="B204" s="5">
        <v>2</v>
      </c>
      <c r="C204" s="6" t="s">
        <v>107</v>
      </c>
      <c r="D204" s="25">
        <v>216</v>
      </c>
      <c r="E204" s="26">
        <v>46.055437100213219</v>
      </c>
    </row>
    <row r="205" spans="2:5" ht="12" customHeight="1">
      <c r="B205" s="5"/>
      <c r="C205" s="6" t="s">
        <v>3</v>
      </c>
      <c r="D205" s="25">
        <v>58</v>
      </c>
      <c r="E205" s="26">
        <v>12.366737739872068</v>
      </c>
    </row>
    <row r="206" spans="2:5" ht="12" customHeight="1" thickBot="1">
      <c r="B206" s="7"/>
      <c r="C206" s="8" t="s">
        <v>4</v>
      </c>
      <c r="D206" s="27">
        <v>469</v>
      </c>
      <c r="E206" s="33">
        <v>99.999999999999986</v>
      </c>
    </row>
    <row r="207" spans="2:5" ht="12" customHeight="1">
      <c r="D207" s="23"/>
      <c r="E207" s="23"/>
    </row>
    <row r="208" spans="2:5" ht="12" customHeight="1" thickBot="1">
      <c r="C208" s="1" t="s">
        <v>263</v>
      </c>
      <c r="D208" s="23" t="s">
        <v>291</v>
      </c>
      <c r="E208" s="23"/>
    </row>
    <row r="209" spans="2:5" ht="12" customHeight="1">
      <c r="B209" s="3" t="s">
        <v>0</v>
      </c>
      <c r="C209" s="4" t="s">
        <v>1</v>
      </c>
      <c r="D209" s="24" t="s">
        <v>2</v>
      </c>
      <c r="E209" s="22" t="s">
        <v>243</v>
      </c>
    </row>
    <row r="210" spans="2:5" ht="12" customHeight="1">
      <c r="B210" s="5">
        <v>1</v>
      </c>
      <c r="C210" s="6" t="s">
        <v>108</v>
      </c>
      <c r="D210" s="25">
        <v>69</v>
      </c>
      <c r="E210" s="26">
        <v>33.014354066985646</v>
      </c>
    </row>
    <row r="211" spans="2:5" ht="12" customHeight="1">
      <c r="B211" s="5">
        <v>2</v>
      </c>
      <c r="C211" s="6" t="s">
        <v>109</v>
      </c>
      <c r="D211" s="25">
        <v>27</v>
      </c>
      <c r="E211" s="26">
        <v>12.918660287081341</v>
      </c>
    </row>
    <row r="212" spans="2:5" ht="12" customHeight="1">
      <c r="B212" s="5">
        <v>3</v>
      </c>
      <c r="C212" s="6" t="s">
        <v>110</v>
      </c>
      <c r="D212" s="25">
        <v>35</v>
      </c>
      <c r="E212" s="26">
        <v>16.746411483253588</v>
      </c>
    </row>
    <row r="213" spans="2:5" ht="12" customHeight="1">
      <c r="B213" s="5">
        <v>4</v>
      </c>
      <c r="C213" s="6" t="s">
        <v>111</v>
      </c>
      <c r="D213" s="25">
        <v>31</v>
      </c>
      <c r="E213" s="26">
        <v>14.832535885167463</v>
      </c>
    </row>
    <row r="214" spans="2:5" ht="12" customHeight="1">
      <c r="B214" s="5">
        <v>5</v>
      </c>
      <c r="C214" s="6" t="s">
        <v>112</v>
      </c>
      <c r="D214" s="25">
        <v>53</v>
      </c>
      <c r="E214" s="26">
        <v>25.358851674641148</v>
      </c>
    </row>
    <row r="215" spans="2:5" ht="12" customHeight="1">
      <c r="B215" s="5">
        <v>6</v>
      </c>
      <c r="C215" s="6" t="s">
        <v>113</v>
      </c>
      <c r="D215" s="25">
        <v>83</v>
      </c>
      <c r="E215" s="26">
        <v>39.71291866028708</v>
      </c>
    </row>
    <row r="216" spans="2:5" ht="12" customHeight="1">
      <c r="B216" s="5">
        <v>7</v>
      </c>
      <c r="C216" s="6" t="s">
        <v>114</v>
      </c>
      <c r="D216" s="25">
        <v>15</v>
      </c>
      <c r="E216" s="26">
        <v>7.1770334928229662</v>
      </c>
    </row>
    <row r="217" spans="2:5" ht="12" customHeight="1">
      <c r="B217" s="5">
        <v>8</v>
      </c>
      <c r="C217" s="6" t="s">
        <v>115</v>
      </c>
      <c r="D217" s="25">
        <v>18</v>
      </c>
      <c r="E217" s="26">
        <v>8.6124401913875595</v>
      </c>
    </row>
    <row r="218" spans="2:5" ht="12" customHeight="1">
      <c r="B218" s="5">
        <v>9</v>
      </c>
      <c r="C218" s="6" t="s">
        <v>116</v>
      </c>
      <c r="D218" s="25">
        <v>17</v>
      </c>
      <c r="E218" s="26">
        <v>8.133971291866029</v>
      </c>
    </row>
    <row r="219" spans="2:5" ht="12" customHeight="1">
      <c r="B219" s="5">
        <v>10</v>
      </c>
      <c r="C219" s="6" t="s">
        <v>117</v>
      </c>
      <c r="D219" s="25">
        <v>24</v>
      </c>
      <c r="E219" s="26">
        <v>11.483253588516746</v>
      </c>
    </row>
    <row r="220" spans="2:5" ht="12" customHeight="1">
      <c r="B220" s="5">
        <v>11</v>
      </c>
      <c r="C220" s="6" t="s">
        <v>118</v>
      </c>
      <c r="D220" s="25">
        <v>58</v>
      </c>
      <c r="E220" s="26">
        <v>27.751196172248804</v>
      </c>
    </row>
    <row r="221" spans="2:5" ht="12" customHeight="1">
      <c r="B221" s="5">
        <v>12</v>
      </c>
      <c r="C221" s="6" t="s">
        <v>30</v>
      </c>
      <c r="D221" s="25">
        <v>19</v>
      </c>
      <c r="E221" s="26">
        <v>9.0909090909090917</v>
      </c>
    </row>
    <row r="222" spans="2:5" ht="12" customHeight="1" thickBot="1">
      <c r="B222" s="7"/>
      <c r="C222" s="8" t="s">
        <v>4</v>
      </c>
      <c r="D222" s="27">
        <v>209</v>
      </c>
      <c r="E222" s="34"/>
    </row>
    <row r="225" spans="2:5" ht="12" customHeight="1" thickBot="1">
      <c r="C225" s="1" t="s">
        <v>264</v>
      </c>
      <c r="D225" s="1" t="s">
        <v>244</v>
      </c>
    </row>
    <row r="226" spans="2:5" ht="12" customHeight="1">
      <c r="B226" s="3" t="s">
        <v>0</v>
      </c>
      <c r="C226" s="4" t="s">
        <v>1</v>
      </c>
      <c r="D226" s="13" t="s">
        <v>242</v>
      </c>
      <c r="E226" s="14" t="s">
        <v>243</v>
      </c>
    </row>
    <row r="227" spans="2:5" ht="12" customHeight="1">
      <c r="B227" s="5">
        <v>1</v>
      </c>
      <c r="C227" s="6" t="s">
        <v>119</v>
      </c>
      <c r="D227" s="25">
        <v>210</v>
      </c>
      <c r="E227" s="26">
        <v>44.776119402985074</v>
      </c>
    </row>
    <row r="228" spans="2:5" ht="12" customHeight="1">
      <c r="B228" s="5">
        <v>2</v>
      </c>
      <c r="C228" s="6" t="s">
        <v>120</v>
      </c>
      <c r="D228" s="25">
        <v>164</v>
      </c>
      <c r="E228" s="26">
        <v>34.968017057569298</v>
      </c>
    </row>
    <row r="229" spans="2:5" ht="12" customHeight="1">
      <c r="B229" s="5">
        <v>3</v>
      </c>
      <c r="C229" s="6" t="s">
        <v>121</v>
      </c>
      <c r="D229" s="25">
        <v>61</v>
      </c>
      <c r="E229" s="26">
        <v>13.00639658848614</v>
      </c>
    </row>
    <row r="230" spans="2:5" ht="12" customHeight="1">
      <c r="B230" s="5">
        <v>4</v>
      </c>
      <c r="C230" s="6" t="s">
        <v>30</v>
      </c>
      <c r="D230" s="25">
        <v>15</v>
      </c>
      <c r="E230" s="26">
        <v>3.1982942430703627</v>
      </c>
    </row>
    <row r="231" spans="2:5" ht="12" customHeight="1">
      <c r="B231" s="5"/>
      <c r="C231" s="6" t="s">
        <v>3</v>
      </c>
      <c r="D231" s="25">
        <v>19</v>
      </c>
      <c r="E231" s="26">
        <v>4.0511727078891262</v>
      </c>
    </row>
    <row r="232" spans="2:5" ht="12" customHeight="1" thickBot="1">
      <c r="B232" s="7"/>
      <c r="C232" s="8" t="s">
        <v>4</v>
      </c>
      <c r="D232" s="27">
        <v>469</v>
      </c>
      <c r="E232" s="33">
        <v>99.999999999999986</v>
      </c>
    </row>
    <row r="235" spans="2:5" ht="26.25" customHeight="1" thickBot="1">
      <c r="C235" s="10" t="s">
        <v>265</v>
      </c>
      <c r="D235" s="1" t="s">
        <v>244</v>
      </c>
    </row>
    <row r="236" spans="2:5" ht="12" customHeight="1">
      <c r="B236" s="3" t="s">
        <v>0</v>
      </c>
      <c r="C236" s="4" t="s">
        <v>1</v>
      </c>
      <c r="D236" s="13" t="s">
        <v>242</v>
      </c>
      <c r="E236" s="14" t="s">
        <v>243</v>
      </c>
    </row>
    <row r="237" spans="2:5" ht="12" customHeight="1">
      <c r="B237" s="5">
        <v>1</v>
      </c>
      <c r="C237" s="6" t="s">
        <v>122</v>
      </c>
      <c r="D237" s="25">
        <v>19</v>
      </c>
      <c r="E237" s="26">
        <v>31.147540983606557</v>
      </c>
    </row>
    <row r="238" spans="2:5" ht="12" customHeight="1">
      <c r="B238" s="5">
        <v>2</v>
      </c>
      <c r="C238" s="6" t="s">
        <v>123</v>
      </c>
      <c r="D238" s="25">
        <v>35</v>
      </c>
      <c r="E238" s="26">
        <v>57.377049180327866</v>
      </c>
    </row>
    <row r="239" spans="2:5" ht="12" customHeight="1">
      <c r="B239" s="5">
        <v>3</v>
      </c>
      <c r="C239" s="6" t="s">
        <v>124</v>
      </c>
      <c r="D239" s="25">
        <v>5</v>
      </c>
      <c r="E239" s="26">
        <v>8.1967213114754092</v>
      </c>
    </row>
    <row r="240" spans="2:5" ht="12" customHeight="1">
      <c r="B240" s="5">
        <v>4</v>
      </c>
      <c r="C240" s="6" t="s">
        <v>30</v>
      </c>
      <c r="D240" s="25">
        <v>2</v>
      </c>
      <c r="E240" s="26">
        <v>3.278688524590164</v>
      </c>
    </row>
    <row r="241" spans="2:5" ht="12" customHeight="1">
      <c r="B241" s="5"/>
      <c r="C241" s="6" t="s">
        <v>3</v>
      </c>
      <c r="D241" s="25">
        <v>0</v>
      </c>
      <c r="E241" s="26">
        <v>0</v>
      </c>
    </row>
    <row r="242" spans="2:5" ht="12" customHeight="1" thickBot="1">
      <c r="B242" s="7"/>
      <c r="C242" s="8" t="s">
        <v>4</v>
      </c>
      <c r="D242" s="27">
        <v>61</v>
      </c>
      <c r="E242" s="33">
        <v>99.999999999999986</v>
      </c>
    </row>
    <row r="244" spans="2:5" ht="21.75" customHeight="1" thickBot="1">
      <c r="C244" s="10" t="s">
        <v>266</v>
      </c>
      <c r="D244" s="23" t="s">
        <v>245</v>
      </c>
      <c r="E244" s="23"/>
    </row>
    <row r="245" spans="2:5" ht="12" customHeight="1">
      <c r="B245" s="3" t="s">
        <v>0</v>
      </c>
      <c r="C245" s="4" t="s">
        <v>1</v>
      </c>
      <c r="D245" s="24" t="s">
        <v>2</v>
      </c>
      <c r="E245" s="22" t="s">
        <v>243</v>
      </c>
    </row>
    <row r="246" spans="2:5" ht="12" customHeight="1">
      <c r="B246" s="5">
        <v>1</v>
      </c>
      <c r="C246" s="6" t="s">
        <v>125</v>
      </c>
      <c r="D246" s="25">
        <v>330</v>
      </c>
      <c r="E246" s="26">
        <v>73.496659242761694</v>
      </c>
    </row>
    <row r="247" spans="2:5" ht="12" customHeight="1">
      <c r="B247" s="5">
        <v>2</v>
      </c>
      <c r="C247" s="6" t="s">
        <v>126</v>
      </c>
      <c r="D247" s="25">
        <v>218</v>
      </c>
      <c r="E247" s="26">
        <v>48.552338530066812</v>
      </c>
    </row>
    <row r="248" spans="2:5" ht="12" customHeight="1">
      <c r="B248" s="5">
        <v>3</v>
      </c>
      <c r="C248" s="6" t="s">
        <v>127</v>
      </c>
      <c r="D248" s="25">
        <v>189</v>
      </c>
      <c r="E248" s="26">
        <v>42.093541202672604</v>
      </c>
    </row>
    <row r="249" spans="2:5" ht="12" customHeight="1">
      <c r="B249" s="5">
        <v>4</v>
      </c>
      <c r="C249" s="6" t="s">
        <v>128</v>
      </c>
      <c r="D249" s="25">
        <v>105</v>
      </c>
      <c r="E249" s="26">
        <v>23.385300668151448</v>
      </c>
    </row>
    <row r="250" spans="2:5" ht="12" customHeight="1">
      <c r="B250" s="5">
        <v>5</v>
      </c>
      <c r="C250" s="6" t="s">
        <v>129</v>
      </c>
      <c r="D250" s="25">
        <v>116</v>
      </c>
      <c r="E250" s="26">
        <v>25.83518930957684</v>
      </c>
    </row>
    <row r="251" spans="2:5" ht="12" customHeight="1">
      <c r="B251" s="5">
        <v>6</v>
      </c>
      <c r="C251" s="6" t="s">
        <v>130</v>
      </c>
      <c r="D251" s="25">
        <v>69</v>
      </c>
      <c r="E251" s="26">
        <v>15.367483296213807</v>
      </c>
    </row>
    <row r="252" spans="2:5" ht="12" customHeight="1">
      <c r="B252" s="5">
        <v>7</v>
      </c>
      <c r="C252" s="6" t="s">
        <v>131</v>
      </c>
      <c r="D252" s="25">
        <v>116</v>
      </c>
      <c r="E252" s="26">
        <v>25.83518930957684</v>
      </c>
    </row>
    <row r="253" spans="2:5" ht="12" customHeight="1">
      <c r="B253" s="5">
        <v>8</v>
      </c>
      <c r="C253" s="6" t="s">
        <v>58</v>
      </c>
      <c r="D253" s="25">
        <v>156</v>
      </c>
      <c r="E253" s="26">
        <v>34.743875278396438</v>
      </c>
    </row>
    <row r="254" spans="2:5" ht="12" customHeight="1">
      <c r="B254" s="5">
        <v>9</v>
      </c>
      <c r="C254" s="6" t="s">
        <v>132</v>
      </c>
      <c r="D254" s="25">
        <v>138</v>
      </c>
      <c r="E254" s="26">
        <v>30.734966592427615</v>
      </c>
    </row>
    <row r="255" spans="2:5" ht="12" customHeight="1">
      <c r="B255" s="5">
        <v>10</v>
      </c>
      <c r="C255" s="6" t="s">
        <v>30</v>
      </c>
      <c r="D255" s="25">
        <v>5</v>
      </c>
      <c r="E255" s="26">
        <v>1.1135857461024499</v>
      </c>
    </row>
    <row r="256" spans="2:5" ht="12" customHeight="1" thickBot="1">
      <c r="B256" s="7"/>
      <c r="C256" s="8" t="s">
        <v>4</v>
      </c>
      <c r="D256" s="27">
        <v>449</v>
      </c>
      <c r="E256" s="34"/>
    </row>
    <row r="258" spans="2:5" ht="12" customHeight="1">
      <c r="C258" s="35"/>
      <c r="D258" s="35"/>
    </row>
    <row r="259" spans="2:5" ht="12" customHeight="1">
      <c r="B259" s="1" t="s">
        <v>233</v>
      </c>
    </row>
    <row r="261" spans="2:5" ht="12" customHeight="1" thickBot="1">
      <c r="C261" s="1" t="s">
        <v>267</v>
      </c>
      <c r="D261" s="1" t="s">
        <v>244</v>
      </c>
    </row>
    <row r="262" spans="2:5" ht="12" customHeight="1">
      <c r="B262" s="3" t="s">
        <v>0</v>
      </c>
      <c r="C262" s="4" t="s">
        <v>1</v>
      </c>
      <c r="D262" s="13" t="s">
        <v>242</v>
      </c>
      <c r="E262" s="14" t="s">
        <v>243</v>
      </c>
    </row>
    <row r="263" spans="2:5" ht="12" customHeight="1">
      <c r="B263" s="5">
        <v>1</v>
      </c>
      <c r="C263" s="6" t="s">
        <v>103</v>
      </c>
      <c r="D263" s="25">
        <v>170</v>
      </c>
      <c r="E263" s="26">
        <v>36.247334754797436</v>
      </c>
    </row>
    <row r="264" spans="2:5" ht="12" customHeight="1">
      <c r="B264" s="5">
        <v>2</v>
      </c>
      <c r="C264" s="6" t="s">
        <v>104</v>
      </c>
      <c r="D264" s="25">
        <v>222</v>
      </c>
      <c r="E264" s="26">
        <v>47.334754797441363</v>
      </c>
    </row>
    <row r="265" spans="2:5" ht="12" customHeight="1">
      <c r="B265" s="5">
        <v>3</v>
      </c>
      <c r="C265" s="6" t="s">
        <v>105</v>
      </c>
      <c r="D265" s="25">
        <v>68</v>
      </c>
      <c r="E265" s="26">
        <v>14.498933901918976</v>
      </c>
    </row>
    <row r="266" spans="2:5" ht="12" customHeight="1">
      <c r="B266" s="5"/>
      <c r="C266" s="6" t="s">
        <v>3</v>
      </c>
      <c r="D266" s="25">
        <v>9</v>
      </c>
      <c r="E266" s="26">
        <v>1.9189765458422177</v>
      </c>
    </row>
    <row r="267" spans="2:5" ht="12" customHeight="1" thickBot="1">
      <c r="B267" s="7"/>
      <c r="C267" s="8" t="s">
        <v>4</v>
      </c>
      <c r="D267" s="27">
        <v>469</v>
      </c>
      <c r="E267" s="33">
        <v>99.999999999999986</v>
      </c>
    </row>
    <row r="268" spans="2:5" ht="12" customHeight="1">
      <c r="D268" s="23"/>
      <c r="E268" s="23"/>
    </row>
    <row r="269" spans="2:5" ht="12" customHeight="1">
      <c r="D269" s="23"/>
      <c r="E269" s="23"/>
    </row>
    <row r="270" spans="2:5" ht="12" customHeight="1" thickBot="1">
      <c r="C270" s="1" t="s">
        <v>268</v>
      </c>
      <c r="D270" s="23" t="s">
        <v>244</v>
      </c>
      <c r="E270" s="23"/>
    </row>
    <row r="271" spans="2:5" ht="12" customHeight="1">
      <c r="B271" s="3" t="s">
        <v>0</v>
      </c>
      <c r="C271" s="4" t="s">
        <v>1</v>
      </c>
      <c r="D271" s="21" t="s">
        <v>242</v>
      </c>
      <c r="E271" s="22" t="s">
        <v>243</v>
      </c>
    </row>
    <row r="272" spans="2:5" ht="12" customHeight="1">
      <c r="B272" s="5">
        <v>1</v>
      </c>
      <c r="C272" s="6" t="s">
        <v>106</v>
      </c>
      <c r="D272" s="25">
        <v>334</v>
      </c>
      <c r="E272" s="26">
        <v>71.215351812366734</v>
      </c>
    </row>
    <row r="273" spans="2:5" ht="12" customHeight="1">
      <c r="B273" s="5">
        <v>2</v>
      </c>
      <c r="C273" s="6" t="s">
        <v>107</v>
      </c>
      <c r="D273" s="25">
        <v>129</v>
      </c>
      <c r="E273" s="26">
        <v>27.505330490405118</v>
      </c>
    </row>
    <row r="274" spans="2:5" ht="12" customHeight="1">
      <c r="B274" s="5"/>
      <c r="C274" s="6" t="s">
        <v>3</v>
      </c>
      <c r="D274" s="25">
        <v>6</v>
      </c>
      <c r="E274" s="26">
        <v>1.279317697228145</v>
      </c>
    </row>
    <row r="275" spans="2:5" ht="12" customHeight="1" thickBot="1">
      <c r="B275" s="7"/>
      <c r="C275" s="8" t="s">
        <v>4</v>
      </c>
      <c r="D275" s="27">
        <v>469</v>
      </c>
      <c r="E275" s="33">
        <v>99.999999999999986</v>
      </c>
    </row>
    <row r="276" spans="2:5" ht="12" customHeight="1">
      <c r="B276" s="11"/>
      <c r="C276" s="11"/>
      <c r="D276" s="32"/>
      <c r="E276" s="32"/>
    </row>
    <row r="277" spans="2:5" ht="12" customHeight="1">
      <c r="B277" s="11"/>
      <c r="C277" s="11"/>
      <c r="D277" s="12"/>
      <c r="E277" s="12"/>
    </row>
    <row r="278" spans="2:5" ht="12" customHeight="1" thickBot="1">
      <c r="C278" s="1" t="s">
        <v>269</v>
      </c>
      <c r="D278" s="1" t="s">
        <v>291</v>
      </c>
    </row>
    <row r="279" spans="2:5" ht="12" customHeight="1">
      <c r="B279" s="3" t="s">
        <v>0</v>
      </c>
      <c r="C279" s="4" t="s">
        <v>1</v>
      </c>
      <c r="D279" s="24" t="s">
        <v>2</v>
      </c>
      <c r="E279" s="22" t="s">
        <v>243</v>
      </c>
    </row>
    <row r="280" spans="2:5" ht="12" customHeight="1">
      <c r="B280" s="5">
        <v>1</v>
      </c>
      <c r="C280" s="6" t="s">
        <v>133</v>
      </c>
      <c r="D280" s="25">
        <v>31</v>
      </c>
      <c r="E280" s="26">
        <v>24.21875</v>
      </c>
    </row>
    <row r="281" spans="2:5" ht="12" customHeight="1">
      <c r="B281" s="5">
        <v>2</v>
      </c>
      <c r="C281" s="6" t="s">
        <v>109</v>
      </c>
      <c r="D281" s="25">
        <v>22</v>
      </c>
      <c r="E281" s="26">
        <v>17.1875</v>
      </c>
    </row>
    <row r="282" spans="2:5" ht="12" customHeight="1">
      <c r="B282" s="5">
        <v>3</v>
      </c>
      <c r="C282" s="6" t="s">
        <v>134</v>
      </c>
      <c r="D282" s="25">
        <v>26</v>
      </c>
      <c r="E282" s="26">
        <v>20.3125</v>
      </c>
    </row>
    <row r="283" spans="2:5" ht="12" customHeight="1">
      <c r="B283" s="5">
        <v>4</v>
      </c>
      <c r="C283" s="6" t="s">
        <v>135</v>
      </c>
      <c r="D283" s="25">
        <v>30</v>
      </c>
      <c r="E283" s="26">
        <v>23.4375</v>
      </c>
    </row>
    <row r="284" spans="2:5" ht="12" customHeight="1">
      <c r="B284" s="5">
        <v>5</v>
      </c>
      <c r="C284" s="6" t="s">
        <v>136</v>
      </c>
      <c r="D284" s="25">
        <v>27</v>
      </c>
      <c r="E284" s="26">
        <v>21.09375</v>
      </c>
    </row>
    <row r="285" spans="2:5" ht="12" customHeight="1">
      <c r="B285" s="5">
        <v>6</v>
      </c>
      <c r="C285" s="6" t="s">
        <v>112</v>
      </c>
      <c r="D285" s="25">
        <v>39</v>
      </c>
      <c r="E285" s="26">
        <v>30.46875</v>
      </c>
    </row>
    <row r="286" spans="2:5" ht="12" customHeight="1">
      <c r="B286" s="5">
        <v>7</v>
      </c>
      <c r="C286" s="6" t="s">
        <v>113</v>
      </c>
      <c r="D286" s="25">
        <v>56</v>
      </c>
      <c r="E286" s="26">
        <v>43.75</v>
      </c>
    </row>
    <row r="287" spans="2:5" ht="12" customHeight="1">
      <c r="B287" s="5">
        <v>8</v>
      </c>
      <c r="C287" s="6" t="s">
        <v>114</v>
      </c>
      <c r="D287" s="25">
        <v>14</v>
      </c>
      <c r="E287" s="26">
        <v>10.9375</v>
      </c>
    </row>
    <row r="288" spans="2:5" ht="12" customHeight="1">
      <c r="B288" s="5">
        <v>9</v>
      </c>
      <c r="C288" s="6" t="s">
        <v>115</v>
      </c>
      <c r="D288" s="25">
        <v>5</v>
      </c>
      <c r="E288" s="26">
        <v>3.90625</v>
      </c>
    </row>
    <row r="289" spans="2:5" ht="12" customHeight="1">
      <c r="B289" s="5">
        <v>10</v>
      </c>
      <c r="C289" s="6" t="s">
        <v>116</v>
      </c>
      <c r="D289" s="25">
        <v>8</v>
      </c>
      <c r="E289" s="26">
        <v>6.25</v>
      </c>
    </row>
    <row r="290" spans="2:5" ht="12" customHeight="1" thickBot="1">
      <c r="B290" s="7"/>
      <c r="C290" s="8" t="s">
        <v>4</v>
      </c>
      <c r="D290" s="27">
        <v>128</v>
      </c>
      <c r="E290" s="34"/>
    </row>
    <row r="292" spans="2:5" ht="24" customHeight="1" thickBot="1">
      <c r="C292" s="10" t="s">
        <v>270</v>
      </c>
      <c r="D292" s="23" t="s">
        <v>245</v>
      </c>
      <c r="E292" s="23"/>
    </row>
    <row r="293" spans="2:5" ht="12" customHeight="1">
      <c r="B293" s="3" t="s">
        <v>0</v>
      </c>
      <c r="C293" s="4" t="s">
        <v>1</v>
      </c>
      <c r="D293" s="24" t="s">
        <v>2</v>
      </c>
      <c r="E293" s="22" t="s">
        <v>243</v>
      </c>
    </row>
    <row r="294" spans="2:5" ht="12" customHeight="1">
      <c r="B294" s="5">
        <v>1</v>
      </c>
      <c r="C294" s="6" t="s">
        <v>137</v>
      </c>
      <c r="D294" s="25">
        <v>303</v>
      </c>
      <c r="E294" s="26">
        <v>67.333333333333329</v>
      </c>
    </row>
    <row r="295" spans="2:5" ht="12" customHeight="1">
      <c r="B295" s="5">
        <v>2</v>
      </c>
      <c r="C295" s="6" t="s">
        <v>126</v>
      </c>
      <c r="D295" s="25">
        <v>235</v>
      </c>
      <c r="E295" s="26">
        <v>52.222222222222229</v>
      </c>
    </row>
    <row r="296" spans="2:5" ht="12" customHeight="1">
      <c r="B296" s="5">
        <v>3</v>
      </c>
      <c r="C296" s="6" t="s">
        <v>138</v>
      </c>
      <c r="D296" s="25">
        <v>188</v>
      </c>
      <c r="E296" s="26">
        <v>41.777777777777779</v>
      </c>
    </row>
    <row r="297" spans="2:5" ht="12" customHeight="1">
      <c r="B297" s="5">
        <v>4</v>
      </c>
      <c r="C297" s="6" t="s">
        <v>139</v>
      </c>
      <c r="D297" s="25">
        <v>204</v>
      </c>
      <c r="E297" s="26">
        <v>45.333333333333329</v>
      </c>
    </row>
    <row r="298" spans="2:5" ht="12" customHeight="1">
      <c r="B298" s="5">
        <v>5</v>
      </c>
      <c r="C298" s="6" t="s">
        <v>140</v>
      </c>
      <c r="D298" s="25">
        <v>114</v>
      </c>
      <c r="E298" s="26">
        <v>25.333333333333336</v>
      </c>
    </row>
    <row r="299" spans="2:5" ht="12" customHeight="1">
      <c r="B299" s="5">
        <v>6</v>
      </c>
      <c r="C299" s="6" t="s">
        <v>141</v>
      </c>
      <c r="D299" s="25">
        <v>92</v>
      </c>
      <c r="E299" s="26">
        <v>20.444444444444446</v>
      </c>
    </row>
    <row r="300" spans="2:5" ht="12" customHeight="1">
      <c r="B300" s="5">
        <v>7</v>
      </c>
      <c r="C300" s="6" t="s">
        <v>142</v>
      </c>
      <c r="D300" s="25">
        <v>176</v>
      </c>
      <c r="E300" s="26">
        <v>39.111111111111114</v>
      </c>
    </row>
    <row r="301" spans="2:5" ht="12" customHeight="1">
      <c r="B301" s="5">
        <v>8</v>
      </c>
      <c r="C301" s="6" t="s">
        <v>30</v>
      </c>
      <c r="D301" s="25">
        <v>8</v>
      </c>
      <c r="E301" s="26">
        <v>1.7777777777777777</v>
      </c>
    </row>
    <row r="302" spans="2:5" ht="12" customHeight="1" thickBot="1">
      <c r="B302" s="7"/>
      <c r="C302" s="8" t="s">
        <v>4</v>
      </c>
      <c r="D302" s="27">
        <v>450</v>
      </c>
      <c r="E302" s="34"/>
    </row>
    <row r="305" spans="2:5" ht="12" customHeight="1">
      <c r="B305" s="1" t="s">
        <v>234</v>
      </c>
    </row>
    <row r="306" spans="2:5" ht="12" customHeight="1">
      <c r="D306" s="23"/>
      <c r="E306" s="23"/>
    </row>
    <row r="307" spans="2:5" ht="12" customHeight="1" thickBot="1">
      <c r="C307" s="1" t="s">
        <v>271</v>
      </c>
      <c r="D307" s="23" t="s">
        <v>295</v>
      </c>
      <c r="E307" s="23"/>
    </row>
    <row r="308" spans="2:5" ht="12" customHeight="1">
      <c r="B308" s="3" t="s">
        <v>0</v>
      </c>
      <c r="C308" s="4" t="s">
        <v>1</v>
      </c>
      <c r="D308" s="24" t="s">
        <v>2</v>
      </c>
      <c r="E308" s="22" t="s">
        <v>243</v>
      </c>
    </row>
    <row r="309" spans="2:5" ht="12" customHeight="1">
      <c r="B309" s="5">
        <v>1</v>
      </c>
      <c r="C309" s="6" t="s">
        <v>143</v>
      </c>
      <c r="D309" s="25">
        <v>258</v>
      </c>
      <c r="E309" s="26">
        <v>55.965292841648598</v>
      </c>
    </row>
    <row r="310" spans="2:5" ht="12" customHeight="1">
      <c r="B310" s="5">
        <v>2</v>
      </c>
      <c r="C310" s="6" t="s">
        <v>144</v>
      </c>
      <c r="D310" s="25">
        <v>168</v>
      </c>
      <c r="E310" s="26">
        <v>36.442516268980476</v>
      </c>
    </row>
    <row r="311" spans="2:5" ht="12" customHeight="1">
      <c r="B311" s="5">
        <v>3</v>
      </c>
      <c r="C311" s="6" t="s">
        <v>145</v>
      </c>
      <c r="D311" s="25">
        <v>142</v>
      </c>
      <c r="E311" s="26">
        <v>30.802603036876359</v>
      </c>
    </row>
    <row r="312" spans="2:5" ht="12" customHeight="1">
      <c r="B312" s="5">
        <v>4</v>
      </c>
      <c r="C312" s="6" t="s">
        <v>146</v>
      </c>
      <c r="D312" s="25">
        <v>52</v>
      </c>
      <c r="E312" s="26">
        <v>11.279826464208242</v>
      </c>
    </row>
    <row r="313" spans="2:5">
      <c r="B313" s="5">
        <v>5</v>
      </c>
      <c r="C313" s="6" t="s">
        <v>147</v>
      </c>
      <c r="D313" s="25">
        <v>116</v>
      </c>
      <c r="E313" s="26">
        <v>25.162689804772238</v>
      </c>
    </row>
    <row r="314" spans="2:5">
      <c r="B314" s="5">
        <v>6</v>
      </c>
      <c r="C314" s="6" t="s">
        <v>148</v>
      </c>
      <c r="D314" s="25">
        <v>69</v>
      </c>
      <c r="E314" s="26">
        <v>14.967462039045554</v>
      </c>
    </row>
    <row r="315" spans="2:5" ht="12" customHeight="1">
      <c r="B315" s="5">
        <v>7</v>
      </c>
      <c r="C315" s="6" t="s">
        <v>149</v>
      </c>
      <c r="D315" s="25">
        <v>123</v>
      </c>
      <c r="E315" s="26">
        <v>26.681127982646419</v>
      </c>
    </row>
    <row r="316" spans="2:5" ht="12" customHeight="1">
      <c r="B316" s="5">
        <v>8</v>
      </c>
      <c r="C316" s="6" t="s">
        <v>150</v>
      </c>
      <c r="D316" s="25">
        <v>97</v>
      </c>
      <c r="E316" s="26">
        <v>21.041214750542299</v>
      </c>
    </row>
    <row r="317" spans="2:5" ht="12" customHeight="1">
      <c r="B317" s="5">
        <v>9</v>
      </c>
      <c r="C317" s="6" t="s">
        <v>151</v>
      </c>
      <c r="D317" s="25">
        <v>171</v>
      </c>
      <c r="E317" s="26">
        <v>37.093275488069416</v>
      </c>
    </row>
    <row r="318" spans="2:5" ht="12" customHeight="1">
      <c r="B318" s="5">
        <v>10</v>
      </c>
      <c r="C318" s="6" t="s">
        <v>152</v>
      </c>
      <c r="D318" s="25">
        <v>67</v>
      </c>
      <c r="E318" s="26">
        <v>14.533622559652928</v>
      </c>
    </row>
    <row r="319" spans="2:5" ht="12" customHeight="1">
      <c r="B319" s="5">
        <v>11</v>
      </c>
      <c r="C319" s="6" t="s">
        <v>30</v>
      </c>
      <c r="D319" s="25">
        <v>4</v>
      </c>
      <c r="E319" s="26">
        <v>0.86767895878524948</v>
      </c>
    </row>
    <row r="320" spans="2:5" ht="12" customHeight="1" thickBot="1">
      <c r="B320" s="7"/>
      <c r="C320" s="8" t="s">
        <v>4</v>
      </c>
      <c r="D320" s="27">
        <v>461</v>
      </c>
      <c r="E320" s="34"/>
    </row>
    <row r="322" spans="2:5" ht="43.5" customHeight="1" thickBot="1">
      <c r="C322" s="10" t="s">
        <v>272</v>
      </c>
      <c r="D322" s="1" t="s">
        <v>244</v>
      </c>
    </row>
    <row r="323" spans="2:5" ht="12" customHeight="1">
      <c r="B323" s="3" t="s">
        <v>0</v>
      </c>
      <c r="C323" s="4" t="s">
        <v>1</v>
      </c>
      <c r="D323" s="13" t="s">
        <v>242</v>
      </c>
      <c r="E323" s="14" t="s">
        <v>243</v>
      </c>
    </row>
    <row r="324" spans="2:5" ht="12" customHeight="1">
      <c r="B324" s="5">
        <v>1</v>
      </c>
      <c r="C324" s="6" t="s">
        <v>153</v>
      </c>
      <c r="D324" s="25">
        <v>112</v>
      </c>
      <c r="E324" s="26">
        <v>23.880597014925371</v>
      </c>
    </row>
    <row r="325" spans="2:5" ht="12" customHeight="1">
      <c r="B325" s="5">
        <v>2</v>
      </c>
      <c r="C325" s="6" t="s">
        <v>154</v>
      </c>
      <c r="D325" s="25">
        <v>124</v>
      </c>
      <c r="E325" s="26">
        <v>26.439232409381663</v>
      </c>
    </row>
    <row r="326" spans="2:5" ht="12" customHeight="1">
      <c r="B326" s="5">
        <v>3</v>
      </c>
      <c r="C326" s="6" t="s">
        <v>105</v>
      </c>
      <c r="D326" s="25">
        <v>227</v>
      </c>
      <c r="E326" s="26">
        <v>48.400852878464818</v>
      </c>
    </row>
    <row r="327" spans="2:5" ht="12" customHeight="1">
      <c r="B327" s="5"/>
      <c r="C327" s="6" t="s">
        <v>3</v>
      </c>
      <c r="D327" s="25">
        <v>6</v>
      </c>
      <c r="E327" s="26">
        <v>1.279317697228145</v>
      </c>
    </row>
    <row r="328" spans="2:5" ht="12" customHeight="1" thickBot="1">
      <c r="B328" s="7"/>
      <c r="C328" s="8" t="s">
        <v>4</v>
      </c>
      <c r="D328" s="27">
        <v>469</v>
      </c>
      <c r="E328" s="33">
        <v>99.999999999999986</v>
      </c>
    </row>
    <row r="329" spans="2:5" ht="12" customHeight="1">
      <c r="D329" s="23"/>
      <c r="E329" s="23"/>
    </row>
    <row r="330" spans="2:5" thickBot="1">
      <c r="C330" s="1" t="s">
        <v>273</v>
      </c>
      <c r="D330" s="23" t="s">
        <v>244</v>
      </c>
      <c r="E330" s="23"/>
    </row>
    <row r="331" spans="2:5" ht="12" customHeight="1">
      <c r="B331" s="3" t="s">
        <v>0</v>
      </c>
      <c r="C331" s="4" t="s">
        <v>1</v>
      </c>
      <c r="D331" s="21" t="s">
        <v>242</v>
      </c>
      <c r="E331" s="22" t="s">
        <v>243</v>
      </c>
    </row>
    <row r="332" spans="2:5" ht="12" customHeight="1">
      <c r="B332" s="5">
        <v>1</v>
      </c>
      <c r="C332" s="6" t="s">
        <v>155</v>
      </c>
      <c r="D332" s="25">
        <v>281</v>
      </c>
      <c r="E332" s="26">
        <v>59.914712153518124</v>
      </c>
    </row>
    <row r="333" spans="2:5" ht="12" customHeight="1">
      <c r="B333" s="5">
        <v>2</v>
      </c>
      <c r="C333" s="6" t="s">
        <v>156</v>
      </c>
      <c r="D333" s="25">
        <v>22</v>
      </c>
      <c r="E333" s="26">
        <v>4.6908315565031984</v>
      </c>
    </row>
    <row r="334" spans="2:5" ht="12" customHeight="1">
      <c r="B334" s="5">
        <v>3</v>
      </c>
      <c r="C334" s="6" t="s">
        <v>157</v>
      </c>
      <c r="D334" s="25">
        <v>160</v>
      </c>
      <c r="E334" s="26">
        <v>34.115138592750533</v>
      </c>
    </row>
    <row r="335" spans="2:5" ht="12" customHeight="1">
      <c r="B335" s="5"/>
      <c r="C335" s="6" t="s">
        <v>3</v>
      </c>
      <c r="D335" s="25">
        <v>6</v>
      </c>
      <c r="E335" s="26">
        <v>1.279317697228145</v>
      </c>
    </row>
    <row r="336" spans="2:5" ht="12" customHeight="1" thickBot="1">
      <c r="B336" s="7"/>
      <c r="C336" s="8" t="s">
        <v>4</v>
      </c>
      <c r="D336" s="27">
        <v>469</v>
      </c>
      <c r="E336" s="33">
        <v>99.999999999999986</v>
      </c>
    </row>
    <row r="338" spans="2:5" ht="12" customHeight="1">
      <c r="B338" s="1" t="s">
        <v>235</v>
      </c>
    </row>
    <row r="339" spans="2:5" ht="12" customHeight="1">
      <c r="B339" s="1" t="s">
        <v>236</v>
      </c>
    </row>
    <row r="341" spans="2:5" ht="12" customHeight="1" thickBot="1">
      <c r="C341" s="1" t="s">
        <v>274</v>
      </c>
      <c r="D341" s="1" t="s">
        <v>244</v>
      </c>
    </row>
    <row r="342" spans="2:5" ht="12" customHeight="1">
      <c r="B342" s="3" t="s">
        <v>0</v>
      </c>
      <c r="C342" s="4" t="s">
        <v>1</v>
      </c>
      <c r="D342" s="13" t="s">
        <v>242</v>
      </c>
      <c r="E342" s="14" t="s">
        <v>243</v>
      </c>
    </row>
    <row r="343" spans="2:5" ht="12" customHeight="1">
      <c r="B343" s="5">
        <v>1</v>
      </c>
      <c r="C343" s="6" t="s">
        <v>158</v>
      </c>
      <c r="D343" s="25">
        <v>22</v>
      </c>
      <c r="E343" s="26">
        <v>4.6908315565031984</v>
      </c>
    </row>
    <row r="344" spans="2:5" ht="12" customHeight="1">
      <c r="B344" s="5">
        <v>2</v>
      </c>
      <c r="C344" s="6" t="s">
        <v>159</v>
      </c>
      <c r="D344" s="25">
        <v>55</v>
      </c>
      <c r="E344" s="26">
        <v>11.727078891257996</v>
      </c>
    </row>
    <row r="345" spans="2:5" ht="12" customHeight="1">
      <c r="B345" s="5">
        <v>3</v>
      </c>
      <c r="C345" s="6" t="s">
        <v>160</v>
      </c>
      <c r="D345" s="25">
        <v>384</v>
      </c>
      <c r="E345" s="26">
        <v>81.876332622601282</v>
      </c>
    </row>
    <row r="346" spans="2:5" ht="12" customHeight="1">
      <c r="B346" s="5"/>
      <c r="C346" s="6" t="s">
        <v>3</v>
      </c>
      <c r="D346" s="25">
        <v>8</v>
      </c>
      <c r="E346" s="26">
        <v>1.7057569296375266</v>
      </c>
    </row>
    <row r="347" spans="2:5" ht="12" customHeight="1" thickBot="1">
      <c r="B347" s="7"/>
      <c r="C347" s="8" t="s">
        <v>4</v>
      </c>
      <c r="D347" s="27">
        <v>469</v>
      </c>
      <c r="E347" s="33">
        <v>99.999999999999986</v>
      </c>
    </row>
    <row r="348" spans="2:5" ht="12" customHeight="1">
      <c r="D348" s="23"/>
      <c r="E348" s="23"/>
    </row>
    <row r="349" spans="2:5" ht="12" customHeight="1" thickBot="1">
      <c r="C349" s="1" t="s">
        <v>275</v>
      </c>
      <c r="D349" s="23" t="s">
        <v>244</v>
      </c>
      <c r="E349" s="23"/>
    </row>
    <row r="350" spans="2:5" ht="12" customHeight="1">
      <c r="B350" s="3" t="s">
        <v>0</v>
      </c>
      <c r="C350" s="4" t="s">
        <v>1</v>
      </c>
      <c r="D350" s="21" t="s">
        <v>242</v>
      </c>
      <c r="E350" s="22" t="s">
        <v>243</v>
      </c>
    </row>
    <row r="351" spans="2:5" ht="12" customHeight="1">
      <c r="B351" s="5">
        <v>1</v>
      </c>
      <c r="C351" s="6" t="s">
        <v>161</v>
      </c>
      <c r="D351" s="25">
        <v>8</v>
      </c>
      <c r="E351" s="26">
        <v>1.7057569296375266</v>
      </c>
    </row>
    <row r="352" spans="2:5" ht="12" customHeight="1">
      <c r="B352" s="5">
        <v>2</v>
      </c>
      <c r="C352" s="6" t="s">
        <v>162</v>
      </c>
      <c r="D352" s="25">
        <v>452</v>
      </c>
      <c r="E352" s="26">
        <v>96.375266524520256</v>
      </c>
    </row>
    <row r="353" spans="2:5" ht="12" customHeight="1">
      <c r="B353" s="5"/>
      <c r="C353" s="6" t="s">
        <v>3</v>
      </c>
      <c r="D353" s="25">
        <v>9</v>
      </c>
      <c r="E353" s="26">
        <v>1.9189765458422177</v>
      </c>
    </row>
    <row r="354" spans="2:5" ht="12" customHeight="1" thickBot="1">
      <c r="B354" s="7"/>
      <c r="C354" s="8" t="s">
        <v>4</v>
      </c>
      <c r="D354" s="27">
        <v>469</v>
      </c>
      <c r="E354" s="33">
        <v>99.999999999999986</v>
      </c>
    </row>
    <row r="356" spans="2:5" ht="12" customHeight="1" thickBot="1">
      <c r="C356" s="1" t="s">
        <v>276</v>
      </c>
      <c r="D356" s="1" t="s">
        <v>245</v>
      </c>
    </row>
    <row r="357" spans="2:5" ht="12" customHeight="1">
      <c r="B357" s="3" t="s">
        <v>0</v>
      </c>
      <c r="C357" s="4" t="s">
        <v>1</v>
      </c>
      <c r="D357" s="24" t="s">
        <v>2</v>
      </c>
      <c r="E357" s="22" t="s">
        <v>243</v>
      </c>
    </row>
    <row r="358" spans="2:5" ht="12" customHeight="1">
      <c r="B358" s="5">
        <v>1</v>
      </c>
      <c r="C358" s="6" t="s">
        <v>163</v>
      </c>
      <c r="D358" s="25">
        <v>1</v>
      </c>
      <c r="E358" s="26">
        <v>14.285714285714285</v>
      </c>
    </row>
    <row r="359" spans="2:5" ht="12" customHeight="1">
      <c r="B359" s="5">
        <v>2</v>
      </c>
      <c r="C359" s="6" t="s">
        <v>164</v>
      </c>
      <c r="D359" s="25">
        <v>1</v>
      </c>
      <c r="E359" s="26">
        <v>14.285714285714285</v>
      </c>
    </row>
    <row r="360" spans="2:5" ht="12" customHeight="1">
      <c r="B360" s="5">
        <v>3</v>
      </c>
      <c r="C360" s="6" t="s">
        <v>165</v>
      </c>
      <c r="D360" s="25">
        <v>0</v>
      </c>
      <c r="E360" s="26">
        <v>0</v>
      </c>
    </row>
    <row r="361" spans="2:5" ht="12" customHeight="1">
      <c r="B361" s="5">
        <v>4</v>
      </c>
      <c r="C361" s="6" t="s">
        <v>166</v>
      </c>
      <c r="D361" s="25">
        <v>0</v>
      </c>
      <c r="E361" s="26">
        <v>0</v>
      </c>
    </row>
    <row r="362" spans="2:5" ht="12" customHeight="1">
      <c r="B362" s="5">
        <v>5</v>
      </c>
      <c r="C362" s="6" t="s">
        <v>167</v>
      </c>
      <c r="D362" s="25">
        <v>2</v>
      </c>
      <c r="E362" s="26">
        <v>28.571428571428569</v>
      </c>
    </row>
    <row r="363" spans="2:5" ht="12" customHeight="1">
      <c r="B363" s="5">
        <v>6</v>
      </c>
      <c r="C363" s="6" t="s">
        <v>168</v>
      </c>
      <c r="D363" s="25">
        <v>4</v>
      </c>
      <c r="E363" s="26">
        <v>57.142857142857139</v>
      </c>
    </row>
    <row r="364" spans="2:5" ht="12" customHeight="1">
      <c r="B364" s="5">
        <v>7</v>
      </c>
      <c r="C364" s="6" t="s">
        <v>169</v>
      </c>
      <c r="D364" s="25">
        <v>0</v>
      </c>
      <c r="E364" s="26">
        <v>0</v>
      </c>
    </row>
    <row r="365" spans="2:5" ht="12" customHeight="1">
      <c r="B365" s="5">
        <v>8</v>
      </c>
      <c r="C365" s="6" t="s">
        <v>30</v>
      </c>
      <c r="D365" s="25">
        <v>2</v>
      </c>
      <c r="E365" s="26">
        <v>28.571428571428569</v>
      </c>
    </row>
    <row r="366" spans="2:5" ht="12" customHeight="1" thickBot="1">
      <c r="B366" s="7"/>
      <c r="C366" s="8" t="s">
        <v>4</v>
      </c>
      <c r="D366" s="27">
        <v>7</v>
      </c>
      <c r="E366" s="34"/>
    </row>
    <row r="368" spans="2:5" ht="27.75" customHeight="1" thickBot="1">
      <c r="C368" s="10" t="s">
        <v>277</v>
      </c>
      <c r="D368" s="1" t="s">
        <v>245</v>
      </c>
    </row>
    <row r="369" spans="2:5" ht="12" customHeight="1">
      <c r="B369" s="3" t="s">
        <v>0</v>
      </c>
      <c r="C369" s="4" t="s">
        <v>1</v>
      </c>
      <c r="D369" s="24" t="s">
        <v>2</v>
      </c>
      <c r="E369" s="22" t="s">
        <v>243</v>
      </c>
    </row>
    <row r="370" spans="2:5" ht="12" customHeight="1">
      <c r="B370" s="5">
        <v>1</v>
      </c>
      <c r="C370" s="6" t="s">
        <v>170</v>
      </c>
      <c r="D370" s="25">
        <v>1</v>
      </c>
      <c r="E370" s="26">
        <v>16.666666666666664</v>
      </c>
    </row>
    <row r="371" spans="2:5" ht="12" customHeight="1">
      <c r="B371" s="5">
        <v>2</v>
      </c>
      <c r="C371" s="6" t="s">
        <v>171</v>
      </c>
      <c r="D371" s="25">
        <v>0</v>
      </c>
      <c r="E371" s="26">
        <v>0</v>
      </c>
    </row>
    <row r="372" spans="2:5" ht="12" customHeight="1">
      <c r="B372" s="5">
        <v>3</v>
      </c>
      <c r="C372" s="6" t="s">
        <v>172</v>
      </c>
      <c r="D372" s="25">
        <v>0</v>
      </c>
      <c r="E372" s="26">
        <v>0</v>
      </c>
    </row>
    <row r="373" spans="2:5" ht="12" customHeight="1">
      <c r="B373" s="5">
        <v>4</v>
      </c>
      <c r="C373" s="6" t="s">
        <v>173</v>
      </c>
      <c r="D373" s="25">
        <v>0</v>
      </c>
      <c r="E373" s="26">
        <v>0</v>
      </c>
    </row>
    <row r="374" spans="2:5" ht="12" customHeight="1">
      <c r="B374" s="5">
        <v>5</v>
      </c>
      <c r="C374" s="6" t="s">
        <v>174</v>
      </c>
      <c r="D374" s="25">
        <v>2</v>
      </c>
      <c r="E374" s="26">
        <v>33.333333333333329</v>
      </c>
    </row>
    <row r="375" spans="2:5" ht="12" customHeight="1">
      <c r="B375" s="5">
        <v>6</v>
      </c>
      <c r="C375" s="6" t="s">
        <v>175</v>
      </c>
      <c r="D375" s="25">
        <v>3</v>
      </c>
      <c r="E375" s="26">
        <v>50</v>
      </c>
    </row>
    <row r="376" spans="2:5" ht="12" customHeight="1">
      <c r="B376" s="5">
        <v>7</v>
      </c>
      <c r="C376" s="6" t="s">
        <v>30</v>
      </c>
      <c r="D376" s="25">
        <v>0</v>
      </c>
      <c r="E376" s="26">
        <v>0</v>
      </c>
    </row>
    <row r="377" spans="2:5" ht="12" customHeight="1" thickBot="1">
      <c r="B377" s="7"/>
      <c r="C377" s="8" t="s">
        <v>4</v>
      </c>
      <c r="D377" s="27">
        <v>6</v>
      </c>
      <c r="E377" s="34"/>
    </row>
    <row r="379" spans="2:5" ht="12" customHeight="1" thickBot="1">
      <c r="C379" s="1" t="s">
        <v>278</v>
      </c>
      <c r="D379" s="1" t="s">
        <v>245</v>
      </c>
    </row>
    <row r="380" spans="2:5" ht="12" customHeight="1">
      <c r="B380" s="3" t="s">
        <v>0</v>
      </c>
      <c r="C380" s="4" t="s">
        <v>1</v>
      </c>
      <c r="D380" s="4" t="s">
        <v>2</v>
      </c>
      <c r="E380" s="14" t="s">
        <v>243</v>
      </c>
    </row>
    <row r="381" spans="2:5" ht="12" customHeight="1">
      <c r="B381" s="5">
        <v>1</v>
      </c>
      <c r="C381" s="6" t="s">
        <v>176</v>
      </c>
      <c r="D381" s="25">
        <v>190</v>
      </c>
      <c r="E381" s="26">
        <v>41.394335511982575</v>
      </c>
    </row>
    <row r="382" spans="2:5" ht="12" customHeight="1">
      <c r="B382" s="5">
        <v>2</v>
      </c>
      <c r="C382" s="6" t="s">
        <v>177</v>
      </c>
      <c r="D382" s="25">
        <v>101</v>
      </c>
      <c r="E382" s="26">
        <v>22.004357298474943</v>
      </c>
    </row>
    <row r="383" spans="2:5" ht="12" customHeight="1">
      <c r="B383" s="5">
        <v>3</v>
      </c>
      <c r="C383" s="6" t="s">
        <v>178</v>
      </c>
      <c r="D383" s="25">
        <v>232</v>
      </c>
      <c r="E383" s="26">
        <v>50.544662309368192</v>
      </c>
    </row>
    <row r="384" spans="2:5" ht="12" customHeight="1">
      <c r="B384" s="5">
        <v>4</v>
      </c>
      <c r="C384" s="6" t="s">
        <v>179</v>
      </c>
      <c r="D384" s="25">
        <v>227</v>
      </c>
      <c r="E384" s="26">
        <v>49.455337690631808</v>
      </c>
    </row>
    <row r="385" spans="2:5" ht="12" customHeight="1">
      <c r="B385" s="5">
        <v>5</v>
      </c>
      <c r="C385" s="6" t="s">
        <v>180</v>
      </c>
      <c r="D385" s="25">
        <v>100</v>
      </c>
      <c r="E385" s="26">
        <v>21.786492374727668</v>
      </c>
    </row>
    <row r="386" spans="2:5" ht="12" customHeight="1">
      <c r="B386" s="5">
        <v>6</v>
      </c>
      <c r="C386" s="6" t="s">
        <v>181</v>
      </c>
      <c r="D386" s="25">
        <v>324</v>
      </c>
      <c r="E386" s="26">
        <v>70.588235294117652</v>
      </c>
    </row>
    <row r="387" spans="2:5" ht="12" customHeight="1">
      <c r="B387" s="5">
        <v>7</v>
      </c>
      <c r="C387" s="6" t="s">
        <v>182</v>
      </c>
      <c r="D387" s="25">
        <v>223</v>
      </c>
      <c r="E387" s="26">
        <v>48.583877995642702</v>
      </c>
    </row>
    <row r="388" spans="2:5" ht="12" customHeight="1">
      <c r="B388" s="5">
        <v>8</v>
      </c>
      <c r="C388" s="6" t="s">
        <v>183</v>
      </c>
      <c r="D388" s="25">
        <v>208</v>
      </c>
      <c r="E388" s="26">
        <v>45.315904139433549</v>
      </c>
    </row>
    <row r="389" spans="2:5" ht="12" customHeight="1">
      <c r="B389" s="5">
        <v>9</v>
      </c>
      <c r="C389" s="6" t="s">
        <v>184</v>
      </c>
      <c r="D389" s="25">
        <v>243</v>
      </c>
      <c r="E389" s="26">
        <v>52.941176470588239</v>
      </c>
    </row>
    <row r="390" spans="2:5">
      <c r="B390" s="5">
        <v>10</v>
      </c>
      <c r="C390" s="6" t="s">
        <v>185</v>
      </c>
      <c r="D390" s="25">
        <v>158</v>
      </c>
      <c r="E390" s="26">
        <v>34.42265795206972</v>
      </c>
    </row>
    <row r="391" spans="2:5" ht="12" customHeight="1">
      <c r="B391" s="5">
        <v>11</v>
      </c>
      <c r="C391" s="6" t="s">
        <v>186</v>
      </c>
      <c r="D391" s="25">
        <v>117</v>
      </c>
      <c r="E391" s="26">
        <v>25.490196078431371</v>
      </c>
    </row>
    <row r="392" spans="2:5" ht="12" customHeight="1">
      <c r="B392" s="5">
        <v>12</v>
      </c>
      <c r="C392" s="6" t="s">
        <v>30</v>
      </c>
      <c r="D392" s="25">
        <v>8</v>
      </c>
      <c r="E392" s="26">
        <v>1.7429193899782136</v>
      </c>
    </row>
    <row r="393" spans="2:5" ht="12" customHeight="1" thickBot="1">
      <c r="B393" s="7"/>
      <c r="C393" s="8" t="s">
        <v>4</v>
      </c>
      <c r="D393" s="27">
        <v>459</v>
      </c>
      <c r="E393" s="34"/>
    </row>
    <row r="396" spans="2:5" ht="12" customHeight="1">
      <c r="B396" s="1" t="s">
        <v>237</v>
      </c>
    </row>
    <row r="398" spans="2:5" ht="12" customHeight="1" thickBot="1">
      <c r="C398" s="1" t="s">
        <v>279</v>
      </c>
      <c r="D398" s="1" t="s">
        <v>244</v>
      </c>
    </row>
    <row r="399" spans="2:5" ht="12" customHeight="1">
      <c r="B399" s="3" t="s">
        <v>0</v>
      </c>
      <c r="C399" s="4" t="s">
        <v>1</v>
      </c>
      <c r="D399" s="13" t="s">
        <v>242</v>
      </c>
      <c r="E399" s="14" t="s">
        <v>243</v>
      </c>
    </row>
    <row r="400" spans="2:5" ht="12" customHeight="1">
      <c r="B400" s="5">
        <v>1</v>
      </c>
      <c r="C400" s="6" t="s">
        <v>158</v>
      </c>
      <c r="D400" s="25">
        <v>63</v>
      </c>
      <c r="E400" s="26">
        <v>13.432835820895523</v>
      </c>
    </row>
    <row r="401" spans="2:5" ht="12" customHeight="1">
      <c r="B401" s="5">
        <v>2</v>
      </c>
      <c r="C401" s="6" t="s">
        <v>159</v>
      </c>
      <c r="D401" s="25">
        <v>111</v>
      </c>
      <c r="E401" s="26">
        <v>23.667377398720681</v>
      </c>
    </row>
    <row r="402" spans="2:5" ht="12" customHeight="1">
      <c r="B402" s="5">
        <v>3</v>
      </c>
      <c r="C402" s="6" t="s">
        <v>160</v>
      </c>
      <c r="D402" s="25">
        <v>285</v>
      </c>
      <c r="E402" s="26">
        <v>60.767590618336889</v>
      </c>
    </row>
    <row r="403" spans="2:5" ht="12" customHeight="1">
      <c r="B403" s="5"/>
      <c r="C403" s="6" t="s">
        <v>3</v>
      </c>
      <c r="D403" s="25">
        <v>10</v>
      </c>
      <c r="E403" s="26">
        <v>2.1321961620469083</v>
      </c>
    </row>
    <row r="404" spans="2:5" ht="12" customHeight="1" thickBot="1">
      <c r="B404" s="7"/>
      <c r="C404" s="8" t="s">
        <v>4</v>
      </c>
      <c r="D404" s="27">
        <v>469</v>
      </c>
      <c r="E404" s="33">
        <v>99.999999999999986</v>
      </c>
    </row>
    <row r="406" spans="2:5" ht="12" customHeight="1" thickBot="1">
      <c r="C406" s="1" t="s">
        <v>280</v>
      </c>
      <c r="D406" s="1" t="s">
        <v>244</v>
      </c>
    </row>
    <row r="407" spans="2:5" ht="12" customHeight="1">
      <c r="B407" s="3" t="s">
        <v>0</v>
      </c>
      <c r="C407" s="4" t="s">
        <v>1</v>
      </c>
      <c r="D407" s="13" t="s">
        <v>242</v>
      </c>
      <c r="E407" s="14" t="s">
        <v>243</v>
      </c>
    </row>
    <row r="408" spans="2:5" ht="12" customHeight="1">
      <c r="B408" s="5">
        <v>1</v>
      </c>
      <c r="C408" s="6" t="s">
        <v>161</v>
      </c>
      <c r="D408" s="25">
        <v>79</v>
      </c>
      <c r="E408" s="26">
        <v>16.844349680170577</v>
      </c>
    </row>
    <row r="409" spans="2:5" ht="12" customHeight="1">
      <c r="B409" s="5">
        <v>2</v>
      </c>
      <c r="C409" s="6" t="s">
        <v>162</v>
      </c>
      <c r="D409" s="25">
        <v>372</v>
      </c>
      <c r="E409" s="26">
        <v>79.317697228144993</v>
      </c>
    </row>
    <row r="410" spans="2:5" ht="12" customHeight="1">
      <c r="B410" s="5"/>
      <c r="C410" s="6" t="s">
        <v>3</v>
      </c>
      <c r="D410" s="25">
        <v>18</v>
      </c>
      <c r="E410" s="26">
        <v>3.8379530916844353</v>
      </c>
    </row>
    <row r="411" spans="2:5" ht="12" customHeight="1" thickBot="1">
      <c r="B411" s="7"/>
      <c r="C411" s="8" t="s">
        <v>4</v>
      </c>
      <c r="D411" s="27">
        <v>469</v>
      </c>
      <c r="E411" s="33">
        <v>99.999999999999986</v>
      </c>
    </row>
    <row r="413" spans="2:5" ht="12" customHeight="1" thickBot="1">
      <c r="C413" s="1" t="s">
        <v>281</v>
      </c>
      <c r="D413" s="1" t="s">
        <v>245</v>
      </c>
    </row>
    <row r="414" spans="2:5" ht="12" customHeight="1">
      <c r="B414" s="3" t="s">
        <v>0</v>
      </c>
      <c r="C414" s="4" t="s">
        <v>1</v>
      </c>
      <c r="D414" s="24" t="s">
        <v>2</v>
      </c>
      <c r="E414" s="22" t="s">
        <v>243</v>
      </c>
    </row>
    <row r="415" spans="2:5" ht="12" customHeight="1">
      <c r="B415" s="5">
        <v>1</v>
      </c>
      <c r="C415" s="6" t="s">
        <v>187</v>
      </c>
      <c r="D415" s="25">
        <v>3</v>
      </c>
      <c r="E415" s="26">
        <v>4.10958904109589</v>
      </c>
    </row>
    <row r="416" spans="2:5" ht="12" customHeight="1">
      <c r="B416" s="5">
        <v>2</v>
      </c>
      <c r="C416" s="6" t="s">
        <v>188</v>
      </c>
      <c r="D416" s="25">
        <v>51</v>
      </c>
      <c r="E416" s="26">
        <v>69.863013698630141</v>
      </c>
    </row>
    <row r="417" spans="2:5" ht="12" customHeight="1">
      <c r="B417" s="5">
        <v>3</v>
      </c>
      <c r="C417" s="6" t="s">
        <v>189</v>
      </c>
      <c r="D417" s="25">
        <v>5</v>
      </c>
      <c r="E417" s="26">
        <v>6.8493150684931505</v>
      </c>
    </row>
    <row r="418" spans="2:5" ht="12" customHeight="1">
      <c r="B418" s="5">
        <v>4</v>
      </c>
      <c r="C418" s="6" t="s">
        <v>190</v>
      </c>
      <c r="D418" s="25">
        <v>29</v>
      </c>
      <c r="E418" s="26">
        <v>39.726027397260275</v>
      </c>
    </row>
    <row r="419" spans="2:5" ht="12" customHeight="1">
      <c r="B419" s="5">
        <v>5</v>
      </c>
      <c r="C419" s="6" t="s">
        <v>191</v>
      </c>
      <c r="D419" s="25">
        <v>6</v>
      </c>
      <c r="E419" s="26">
        <v>8.2191780821917799</v>
      </c>
    </row>
    <row r="420" spans="2:5" ht="12" customHeight="1">
      <c r="B420" s="5">
        <v>6</v>
      </c>
      <c r="C420" s="6" t="s">
        <v>192</v>
      </c>
      <c r="D420" s="25">
        <v>11</v>
      </c>
      <c r="E420" s="26">
        <v>15.068493150684931</v>
      </c>
    </row>
    <row r="421" spans="2:5" ht="12" customHeight="1">
      <c r="B421" s="5">
        <v>7</v>
      </c>
      <c r="C421" s="6" t="s">
        <v>30</v>
      </c>
      <c r="D421" s="25">
        <v>11</v>
      </c>
      <c r="E421" s="26">
        <v>15.068493150684931</v>
      </c>
    </row>
    <row r="422" spans="2:5" ht="12" customHeight="1" thickBot="1">
      <c r="B422" s="7"/>
      <c r="C422" s="8" t="s">
        <v>4</v>
      </c>
      <c r="D422" s="27">
        <v>73</v>
      </c>
      <c r="E422" s="34"/>
    </row>
    <row r="425" spans="2:5" ht="29.25" customHeight="1" thickBot="1">
      <c r="C425" s="10" t="s">
        <v>282</v>
      </c>
      <c r="D425" s="23" t="s">
        <v>245</v>
      </c>
      <c r="E425" s="23"/>
    </row>
    <row r="426" spans="2:5" ht="12" customHeight="1">
      <c r="B426" s="3" t="s">
        <v>0</v>
      </c>
      <c r="C426" s="4" t="s">
        <v>1</v>
      </c>
      <c r="D426" s="24" t="s">
        <v>2</v>
      </c>
      <c r="E426" s="22" t="s">
        <v>243</v>
      </c>
    </row>
    <row r="427" spans="2:5" ht="12" customHeight="1">
      <c r="B427" s="5">
        <v>1</v>
      </c>
      <c r="C427" s="6" t="s">
        <v>170</v>
      </c>
      <c r="D427" s="25">
        <v>32</v>
      </c>
      <c r="E427" s="26">
        <v>43.243243243243242</v>
      </c>
    </row>
    <row r="428" spans="2:5" ht="12" customHeight="1">
      <c r="B428" s="5">
        <v>2</v>
      </c>
      <c r="C428" s="6" t="s">
        <v>171</v>
      </c>
      <c r="D428" s="25">
        <v>21</v>
      </c>
      <c r="E428" s="26">
        <v>28.378378378378379</v>
      </c>
    </row>
    <row r="429" spans="2:5" ht="12" customHeight="1">
      <c r="B429" s="5">
        <v>3</v>
      </c>
      <c r="C429" s="6" t="s">
        <v>172</v>
      </c>
      <c r="D429" s="25">
        <v>3</v>
      </c>
      <c r="E429" s="26">
        <v>4.0540540540540544</v>
      </c>
    </row>
    <row r="430" spans="2:5" ht="12" customHeight="1">
      <c r="B430" s="5">
        <v>4</v>
      </c>
      <c r="C430" s="6" t="s">
        <v>173</v>
      </c>
      <c r="D430" s="25">
        <v>2</v>
      </c>
      <c r="E430" s="26">
        <v>2.7027027027027026</v>
      </c>
    </row>
    <row r="431" spans="2:5" ht="12" customHeight="1">
      <c r="B431" s="5">
        <v>5</v>
      </c>
      <c r="C431" s="6" t="s">
        <v>174</v>
      </c>
      <c r="D431" s="25">
        <v>19</v>
      </c>
      <c r="E431" s="26">
        <v>25.675675675675674</v>
      </c>
    </row>
    <row r="432" spans="2:5" ht="12" customHeight="1">
      <c r="B432" s="5">
        <v>6</v>
      </c>
      <c r="C432" s="6" t="s">
        <v>175</v>
      </c>
      <c r="D432" s="25">
        <v>7</v>
      </c>
      <c r="E432" s="26">
        <v>9.4594594594594597</v>
      </c>
    </row>
    <row r="433" spans="2:5" ht="12" customHeight="1" thickBot="1">
      <c r="B433" s="7"/>
      <c r="C433" s="8" t="s">
        <v>4</v>
      </c>
      <c r="D433" s="27">
        <v>74</v>
      </c>
      <c r="E433" s="34"/>
    </row>
    <row r="434" spans="2:5" ht="12" customHeight="1">
      <c r="D434" s="23"/>
      <c r="E434" s="23"/>
    </row>
    <row r="435" spans="2:5" ht="12" customHeight="1">
      <c r="D435" s="23"/>
      <c r="E435" s="23"/>
    </row>
    <row r="436" spans="2:5" thickBot="1">
      <c r="C436" s="1" t="s">
        <v>283</v>
      </c>
      <c r="D436" s="1" t="s">
        <v>245</v>
      </c>
    </row>
    <row r="437" spans="2:5" ht="12" customHeight="1">
      <c r="B437" s="3" t="s">
        <v>0</v>
      </c>
      <c r="C437" s="4" t="s">
        <v>1</v>
      </c>
      <c r="D437" s="4" t="s">
        <v>2</v>
      </c>
      <c r="E437" s="14" t="s">
        <v>243</v>
      </c>
    </row>
    <row r="438" spans="2:5" ht="12" customHeight="1">
      <c r="B438" s="5">
        <v>1</v>
      </c>
      <c r="C438" s="6" t="s">
        <v>193</v>
      </c>
      <c r="D438" s="25">
        <v>202</v>
      </c>
      <c r="E438" s="26">
        <v>44.008714596949886</v>
      </c>
    </row>
    <row r="439" spans="2:5" ht="12" customHeight="1">
      <c r="B439" s="5">
        <v>2</v>
      </c>
      <c r="C439" s="6" t="s">
        <v>177</v>
      </c>
      <c r="D439" s="25">
        <v>93</v>
      </c>
      <c r="E439" s="26">
        <v>20.261437908496731</v>
      </c>
    </row>
    <row r="440" spans="2:5" ht="12" customHeight="1">
      <c r="B440" s="5">
        <v>3</v>
      </c>
      <c r="C440" s="6" t="s">
        <v>178</v>
      </c>
      <c r="D440" s="25">
        <v>249</v>
      </c>
      <c r="E440" s="26">
        <v>54.248366013071895</v>
      </c>
    </row>
    <row r="441" spans="2:5" ht="12" customHeight="1">
      <c r="B441" s="5">
        <v>4</v>
      </c>
      <c r="C441" s="6" t="s">
        <v>194</v>
      </c>
      <c r="D441" s="25">
        <v>229</v>
      </c>
      <c r="E441" s="26">
        <v>49.891067538126357</v>
      </c>
    </row>
    <row r="442" spans="2:5" ht="12" customHeight="1">
      <c r="B442" s="5">
        <v>5</v>
      </c>
      <c r="C442" s="6" t="s">
        <v>180</v>
      </c>
      <c r="D442" s="25">
        <v>101</v>
      </c>
      <c r="E442" s="26">
        <v>22.004357298474943</v>
      </c>
    </row>
    <row r="443" spans="2:5" ht="12" customHeight="1">
      <c r="B443" s="5">
        <v>6</v>
      </c>
      <c r="C443" s="6" t="s">
        <v>181</v>
      </c>
      <c r="D443" s="25">
        <v>326</v>
      </c>
      <c r="E443" s="26">
        <v>71.023965141612194</v>
      </c>
    </row>
    <row r="444" spans="2:5" ht="12" customHeight="1">
      <c r="B444" s="5">
        <v>7</v>
      </c>
      <c r="C444" s="6" t="s">
        <v>182</v>
      </c>
      <c r="D444" s="25">
        <v>263</v>
      </c>
      <c r="E444" s="26">
        <v>57.298474945533769</v>
      </c>
    </row>
    <row r="445" spans="2:5" ht="12" customHeight="1">
      <c r="B445" s="5">
        <v>8</v>
      </c>
      <c r="C445" s="6" t="s">
        <v>195</v>
      </c>
      <c r="D445" s="25">
        <v>238</v>
      </c>
      <c r="E445" s="26">
        <v>51.851851851851848</v>
      </c>
    </row>
    <row r="446" spans="2:5" ht="12" customHeight="1">
      <c r="B446" s="5">
        <v>9</v>
      </c>
      <c r="C446" s="6" t="s">
        <v>184</v>
      </c>
      <c r="D446" s="25">
        <v>227</v>
      </c>
      <c r="E446" s="26">
        <v>49.455337690631808</v>
      </c>
    </row>
    <row r="447" spans="2:5">
      <c r="B447" s="5">
        <v>10</v>
      </c>
      <c r="C447" s="6" t="s">
        <v>185</v>
      </c>
      <c r="D447" s="25">
        <v>176</v>
      </c>
      <c r="E447" s="26">
        <v>38.344226579520694</v>
      </c>
    </row>
    <row r="448" spans="2:5" ht="12" customHeight="1">
      <c r="B448" s="5">
        <v>11</v>
      </c>
      <c r="C448" s="6" t="s">
        <v>196</v>
      </c>
      <c r="D448" s="25">
        <v>143</v>
      </c>
      <c r="E448" s="26">
        <v>31.154684095860567</v>
      </c>
    </row>
    <row r="449" spans="2:5" ht="12" customHeight="1">
      <c r="B449" s="5">
        <v>12</v>
      </c>
      <c r="C449" s="6" t="s">
        <v>30</v>
      </c>
      <c r="D449" s="25">
        <v>8</v>
      </c>
      <c r="E449" s="26">
        <v>1.7429193899782136</v>
      </c>
    </row>
    <row r="450" spans="2:5" ht="12" customHeight="1" thickBot="1">
      <c r="B450" s="7"/>
      <c r="C450" s="8" t="s">
        <v>4</v>
      </c>
      <c r="D450" s="27">
        <v>459</v>
      </c>
      <c r="E450" s="34"/>
    </row>
    <row r="453" spans="2:5" ht="12" customHeight="1">
      <c r="B453" s="1" t="s">
        <v>238</v>
      </c>
    </row>
    <row r="455" spans="2:5" ht="12" customHeight="1" thickBot="1">
      <c r="C455" s="1" t="s">
        <v>284</v>
      </c>
      <c r="D455" s="1" t="s">
        <v>244</v>
      </c>
    </row>
    <row r="456" spans="2:5" ht="12" customHeight="1">
      <c r="B456" s="3" t="s">
        <v>0</v>
      </c>
      <c r="C456" s="4" t="s">
        <v>1</v>
      </c>
      <c r="D456" s="13" t="s">
        <v>242</v>
      </c>
      <c r="E456" s="14" t="s">
        <v>243</v>
      </c>
    </row>
    <row r="457" spans="2:5" ht="12" customHeight="1">
      <c r="B457" s="5">
        <v>1</v>
      </c>
      <c r="C457" s="6" t="s">
        <v>158</v>
      </c>
      <c r="D457" s="25">
        <v>1</v>
      </c>
      <c r="E457" s="26">
        <v>0.21321961620469082</v>
      </c>
    </row>
    <row r="458" spans="2:5" ht="12" customHeight="1">
      <c r="B458" s="5">
        <v>2</v>
      </c>
      <c r="C458" s="6" t="s">
        <v>159</v>
      </c>
      <c r="D458" s="25">
        <v>10</v>
      </c>
      <c r="E458" s="26">
        <v>2.1321961620469083</v>
      </c>
    </row>
    <row r="459" spans="2:5" ht="12" customHeight="1">
      <c r="B459" s="5">
        <v>3</v>
      </c>
      <c r="C459" s="6" t="s">
        <v>160</v>
      </c>
      <c r="D459" s="25">
        <v>448</v>
      </c>
      <c r="E459" s="26">
        <v>95.522388059701484</v>
      </c>
    </row>
    <row r="460" spans="2:5" ht="12" customHeight="1">
      <c r="B460" s="5"/>
      <c r="C460" s="6" t="s">
        <v>3</v>
      </c>
      <c r="D460" s="25">
        <v>10</v>
      </c>
      <c r="E460" s="26">
        <v>2.1321961620469083</v>
      </c>
    </row>
    <row r="461" spans="2:5" ht="12" customHeight="1" thickBot="1">
      <c r="B461" s="7"/>
      <c r="C461" s="8" t="s">
        <v>4</v>
      </c>
      <c r="D461" s="27">
        <v>469</v>
      </c>
      <c r="E461" s="33">
        <v>99.999999999999986</v>
      </c>
    </row>
    <row r="463" spans="2:5" ht="12" customHeight="1" thickBot="1">
      <c r="C463" s="1" t="s">
        <v>285</v>
      </c>
      <c r="D463" s="1" t="s">
        <v>244</v>
      </c>
    </row>
    <row r="464" spans="2:5" ht="12" customHeight="1">
      <c r="B464" s="3" t="s">
        <v>0</v>
      </c>
      <c r="C464" s="4" t="s">
        <v>1</v>
      </c>
      <c r="D464" s="13" t="s">
        <v>242</v>
      </c>
      <c r="E464" s="14" t="s">
        <v>243</v>
      </c>
    </row>
    <row r="465" spans="2:5" ht="12" customHeight="1">
      <c r="B465" s="5">
        <v>1</v>
      </c>
      <c r="C465" s="6" t="s">
        <v>158</v>
      </c>
      <c r="D465" s="25">
        <v>1</v>
      </c>
      <c r="E465" s="26">
        <v>0.21321961620469082</v>
      </c>
    </row>
    <row r="466" spans="2:5" ht="12" customHeight="1">
      <c r="B466" s="5">
        <v>2</v>
      </c>
      <c r="C466" s="6" t="s">
        <v>159</v>
      </c>
      <c r="D466" s="25">
        <v>8</v>
      </c>
      <c r="E466" s="26">
        <v>1.7057569296375266</v>
      </c>
    </row>
    <row r="467" spans="2:5" ht="12" customHeight="1">
      <c r="B467" s="5">
        <v>3</v>
      </c>
      <c r="C467" s="6" t="s">
        <v>160</v>
      </c>
      <c r="D467" s="25">
        <v>450</v>
      </c>
      <c r="E467" s="26">
        <v>95.948827292110877</v>
      </c>
    </row>
    <row r="468" spans="2:5" ht="12" customHeight="1">
      <c r="B468" s="5"/>
      <c r="C468" s="6" t="s">
        <v>3</v>
      </c>
      <c r="D468" s="25">
        <v>10</v>
      </c>
      <c r="E468" s="26">
        <v>2.1321961620469083</v>
      </c>
    </row>
    <row r="469" spans="2:5" ht="12" customHeight="1" thickBot="1">
      <c r="B469" s="7"/>
      <c r="C469" s="8" t="s">
        <v>4</v>
      </c>
      <c r="D469" s="27">
        <v>469</v>
      </c>
      <c r="E469" s="33">
        <v>99.999999999999986</v>
      </c>
    </row>
    <row r="471" spans="2:5" ht="12" customHeight="1" thickBot="1">
      <c r="C471" s="1" t="s">
        <v>286</v>
      </c>
      <c r="D471" s="1" t="s">
        <v>244</v>
      </c>
    </row>
    <row r="472" spans="2:5" ht="12" customHeight="1">
      <c r="B472" s="3" t="s">
        <v>0</v>
      </c>
      <c r="C472" s="4" t="s">
        <v>1</v>
      </c>
      <c r="D472" s="13" t="s">
        <v>242</v>
      </c>
      <c r="E472" s="14" t="s">
        <v>243</v>
      </c>
    </row>
    <row r="473" spans="2:5" ht="12" customHeight="1">
      <c r="B473" s="5">
        <v>1</v>
      </c>
      <c r="C473" s="6" t="s">
        <v>161</v>
      </c>
      <c r="D473" s="25">
        <v>4</v>
      </c>
      <c r="E473" s="26">
        <v>0.85287846481876328</v>
      </c>
    </row>
    <row r="474" spans="2:5" ht="12" customHeight="1">
      <c r="B474" s="5">
        <v>2</v>
      </c>
      <c r="C474" s="6" t="s">
        <v>162</v>
      </c>
      <c r="D474" s="25">
        <v>446</v>
      </c>
      <c r="E474" s="26">
        <v>95.095948827292105</v>
      </c>
    </row>
    <row r="475" spans="2:5" ht="12" customHeight="1">
      <c r="B475" s="5"/>
      <c r="C475" s="6" t="s">
        <v>3</v>
      </c>
      <c r="D475" s="25">
        <v>19</v>
      </c>
      <c r="E475" s="26">
        <v>4.0511727078891262</v>
      </c>
    </row>
    <row r="476" spans="2:5" ht="12" customHeight="1" thickBot="1">
      <c r="B476" s="7"/>
      <c r="C476" s="8" t="s">
        <v>4</v>
      </c>
      <c r="D476" s="27">
        <v>469</v>
      </c>
      <c r="E476" s="33">
        <v>99.999999999999986</v>
      </c>
    </row>
    <row r="477" spans="2:5" ht="12.75" customHeight="1"/>
    <row r="478" spans="2:5" ht="12" customHeight="1" thickBot="1">
      <c r="C478" s="1" t="s">
        <v>287</v>
      </c>
      <c r="D478" s="23" t="s">
        <v>245</v>
      </c>
      <c r="E478" s="23"/>
    </row>
    <row r="479" spans="2:5" ht="12" customHeight="1">
      <c r="B479" s="3" t="s">
        <v>0</v>
      </c>
      <c r="C479" s="4" t="s">
        <v>1</v>
      </c>
      <c r="D479" s="24" t="s">
        <v>2</v>
      </c>
      <c r="E479" s="22" t="s">
        <v>243</v>
      </c>
    </row>
    <row r="480" spans="2:5" ht="12" customHeight="1">
      <c r="B480" s="5">
        <v>1</v>
      </c>
      <c r="C480" s="6" t="s">
        <v>197</v>
      </c>
      <c r="D480" s="25">
        <v>1</v>
      </c>
      <c r="E480" s="26">
        <v>50</v>
      </c>
    </row>
    <row r="481" spans="2:5" ht="12" customHeight="1">
      <c r="B481" s="5">
        <v>2</v>
      </c>
      <c r="C481" s="6" t="s">
        <v>198</v>
      </c>
      <c r="D481" s="25">
        <v>0</v>
      </c>
      <c r="E481" s="26">
        <v>0</v>
      </c>
    </row>
    <row r="482" spans="2:5">
      <c r="B482" s="5">
        <v>3</v>
      </c>
      <c r="C482" s="6" t="s">
        <v>199</v>
      </c>
      <c r="D482" s="25">
        <v>0</v>
      </c>
      <c r="E482" s="26">
        <v>0</v>
      </c>
    </row>
    <row r="483" spans="2:5" ht="12" customHeight="1">
      <c r="B483" s="5">
        <v>4</v>
      </c>
      <c r="C483" s="6" t="s">
        <v>200</v>
      </c>
      <c r="D483" s="25">
        <v>1</v>
      </c>
      <c r="E483" s="26">
        <v>50</v>
      </c>
    </row>
    <row r="484" spans="2:5" ht="12" customHeight="1">
      <c r="B484" s="5">
        <v>5</v>
      </c>
      <c r="C484" s="6" t="s">
        <v>201</v>
      </c>
      <c r="D484" s="25">
        <v>0</v>
      </c>
      <c r="E484" s="26">
        <v>0</v>
      </c>
    </row>
    <row r="485" spans="2:5">
      <c r="B485" s="5">
        <v>6</v>
      </c>
      <c r="C485" s="6" t="s">
        <v>202</v>
      </c>
      <c r="D485" s="25">
        <v>0</v>
      </c>
      <c r="E485" s="26">
        <v>0</v>
      </c>
    </row>
    <row r="486" spans="2:5" ht="12" customHeight="1">
      <c r="B486" s="5">
        <v>7</v>
      </c>
      <c r="C486" s="6" t="s">
        <v>30</v>
      </c>
      <c r="D486" s="25">
        <v>0</v>
      </c>
      <c r="E486" s="26">
        <v>0</v>
      </c>
    </row>
    <row r="487" spans="2:5" ht="12" customHeight="1" thickBot="1">
      <c r="B487" s="7"/>
      <c r="C487" s="8" t="s">
        <v>4</v>
      </c>
      <c r="D487" s="27">
        <v>2</v>
      </c>
      <c r="E487" s="34"/>
    </row>
    <row r="489" spans="2:5" ht="25.5" customHeight="1" thickBot="1">
      <c r="C489" s="10" t="s">
        <v>288</v>
      </c>
      <c r="D489" s="1" t="s">
        <v>245</v>
      </c>
    </row>
    <row r="490" spans="2:5" ht="12" customHeight="1">
      <c r="B490" s="3" t="s">
        <v>0</v>
      </c>
      <c r="C490" s="4" t="s">
        <v>1</v>
      </c>
      <c r="D490" s="4" t="s">
        <v>2</v>
      </c>
      <c r="E490" s="14" t="s">
        <v>243</v>
      </c>
    </row>
    <row r="491" spans="2:5" ht="12" customHeight="1">
      <c r="B491" s="5">
        <v>1</v>
      </c>
      <c r="C491" s="6" t="s">
        <v>170</v>
      </c>
      <c r="D491" s="25">
        <v>1</v>
      </c>
      <c r="E491" s="26">
        <v>25</v>
      </c>
    </row>
    <row r="492" spans="2:5" ht="12" customHeight="1">
      <c r="B492" s="5">
        <v>2</v>
      </c>
      <c r="C492" s="6" t="s">
        <v>171</v>
      </c>
      <c r="D492" s="25">
        <v>1</v>
      </c>
      <c r="E492" s="26">
        <v>25</v>
      </c>
    </row>
    <row r="493" spans="2:5" ht="12" customHeight="1">
      <c r="B493" s="5">
        <v>3</v>
      </c>
      <c r="C493" s="6" t="s">
        <v>203</v>
      </c>
      <c r="D493" s="25">
        <v>1</v>
      </c>
      <c r="E493" s="26">
        <v>25</v>
      </c>
    </row>
    <row r="494" spans="2:5" ht="12" customHeight="1">
      <c r="B494" s="5">
        <v>4</v>
      </c>
      <c r="C494" s="6" t="s">
        <v>173</v>
      </c>
      <c r="D494" s="25">
        <v>0</v>
      </c>
      <c r="E494" s="26">
        <v>0</v>
      </c>
    </row>
    <row r="495" spans="2:5" ht="12" customHeight="1">
      <c r="B495" s="5">
        <v>5</v>
      </c>
      <c r="C495" s="6" t="s">
        <v>174</v>
      </c>
      <c r="D495" s="25">
        <v>1</v>
      </c>
      <c r="E495" s="26">
        <v>25</v>
      </c>
    </row>
    <row r="496" spans="2:5" ht="12" customHeight="1">
      <c r="B496" s="5">
        <v>6</v>
      </c>
      <c r="C496" s="6" t="s">
        <v>175</v>
      </c>
      <c r="D496" s="25">
        <v>0</v>
      </c>
      <c r="E496" s="26">
        <v>0</v>
      </c>
    </row>
    <row r="497" spans="2:5" ht="12" customHeight="1">
      <c r="B497" s="5">
        <v>7</v>
      </c>
      <c r="C497" s="6" t="s">
        <v>30</v>
      </c>
      <c r="D497" s="25">
        <v>0</v>
      </c>
      <c r="E497" s="26">
        <v>0</v>
      </c>
    </row>
    <row r="498" spans="2:5" ht="12" customHeight="1" thickBot="1">
      <c r="B498" s="7"/>
      <c r="C498" s="8" t="s">
        <v>4</v>
      </c>
      <c r="D498" s="27">
        <v>4</v>
      </c>
      <c r="E498" s="34"/>
    </row>
    <row r="501" spans="2:5" ht="12" customHeight="1" thickBot="1">
      <c r="C501" s="1" t="s">
        <v>289</v>
      </c>
      <c r="D501" s="1" t="s">
        <v>245</v>
      </c>
    </row>
    <row r="502" spans="2:5" ht="12" customHeight="1">
      <c r="B502" s="3" t="s">
        <v>0</v>
      </c>
      <c r="C502" s="4" t="s">
        <v>1</v>
      </c>
      <c r="D502" s="24" t="s">
        <v>2</v>
      </c>
      <c r="E502" s="22" t="s">
        <v>243</v>
      </c>
    </row>
    <row r="503" spans="2:5" ht="12" customHeight="1">
      <c r="B503" s="5">
        <v>1</v>
      </c>
      <c r="C503" s="6" t="s">
        <v>176</v>
      </c>
      <c r="D503" s="25">
        <v>218</v>
      </c>
      <c r="E503" s="26">
        <v>48.230088495575217</v>
      </c>
    </row>
    <row r="504" spans="2:5" ht="12" customHeight="1">
      <c r="B504" s="5">
        <v>2</v>
      </c>
      <c r="C504" s="6" t="s">
        <v>177</v>
      </c>
      <c r="D504" s="25">
        <v>111</v>
      </c>
      <c r="E504" s="26">
        <v>24.557522123893804</v>
      </c>
    </row>
    <row r="505" spans="2:5" ht="12" customHeight="1">
      <c r="B505" s="5">
        <v>3</v>
      </c>
      <c r="C505" s="6" t="s">
        <v>204</v>
      </c>
      <c r="D505" s="25">
        <v>229</v>
      </c>
      <c r="E505" s="26">
        <v>50.663716814159287</v>
      </c>
    </row>
    <row r="506" spans="2:5" ht="12" customHeight="1">
      <c r="B506" s="5">
        <v>4</v>
      </c>
      <c r="C506" s="6" t="s">
        <v>194</v>
      </c>
      <c r="D506" s="25">
        <v>240</v>
      </c>
      <c r="E506" s="26">
        <v>53.097345132743371</v>
      </c>
    </row>
    <row r="507" spans="2:5" ht="12" customHeight="1">
      <c r="B507" s="5">
        <v>5</v>
      </c>
      <c r="C507" s="6" t="s">
        <v>180</v>
      </c>
      <c r="D507" s="25">
        <v>94</v>
      </c>
      <c r="E507" s="26">
        <v>20.79646017699115</v>
      </c>
    </row>
    <row r="508" spans="2:5" ht="12" customHeight="1">
      <c r="B508" s="5">
        <v>6</v>
      </c>
      <c r="C508" s="6" t="s">
        <v>181</v>
      </c>
      <c r="D508" s="25">
        <v>317</v>
      </c>
      <c r="E508" s="26">
        <v>70.13274336283186</v>
      </c>
    </row>
    <row r="509" spans="2:5" ht="12" customHeight="1">
      <c r="B509" s="5">
        <v>7</v>
      </c>
      <c r="C509" s="6" t="s">
        <v>182</v>
      </c>
      <c r="D509" s="25">
        <v>252</v>
      </c>
      <c r="E509" s="26">
        <v>55.752212389380531</v>
      </c>
    </row>
    <row r="510" spans="2:5" ht="12" customHeight="1">
      <c r="B510" s="5">
        <v>8</v>
      </c>
      <c r="C510" s="6" t="s">
        <v>205</v>
      </c>
      <c r="D510" s="25">
        <v>230</v>
      </c>
      <c r="E510" s="26">
        <v>50.884955752212392</v>
      </c>
    </row>
    <row r="511" spans="2:5" ht="12" customHeight="1">
      <c r="B511" s="5">
        <v>9</v>
      </c>
      <c r="C511" s="6" t="s">
        <v>184</v>
      </c>
      <c r="D511" s="25">
        <v>214</v>
      </c>
      <c r="E511" s="26">
        <v>47.345132743362832</v>
      </c>
    </row>
    <row r="512" spans="2:5">
      <c r="B512" s="5">
        <v>10</v>
      </c>
      <c r="C512" s="6" t="s">
        <v>185</v>
      </c>
      <c r="D512" s="25">
        <v>166</v>
      </c>
      <c r="E512" s="26">
        <v>36.725663716814161</v>
      </c>
    </row>
    <row r="513" spans="2:5">
      <c r="B513" s="5">
        <v>11</v>
      </c>
      <c r="C513" s="6" t="s">
        <v>206</v>
      </c>
      <c r="D513" s="25">
        <v>128</v>
      </c>
      <c r="E513" s="26">
        <v>28.318584070796462</v>
      </c>
    </row>
    <row r="514" spans="2:5" ht="12" customHeight="1">
      <c r="B514" s="5">
        <v>12</v>
      </c>
      <c r="C514" s="6" t="s">
        <v>30</v>
      </c>
      <c r="D514" s="25">
        <v>6</v>
      </c>
      <c r="E514" s="26">
        <v>1.3274336283185841</v>
      </c>
    </row>
    <row r="515" spans="2:5" ht="12" customHeight="1" thickBot="1">
      <c r="B515" s="7"/>
      <c r="C515" s="8" t="s">
        <v>4</v>
      </c>
      <c r="D515" s="27">
        <v>452</v>
      </c>
      <c r="E515" s="34"/>
    </row>
    <row r="518" spans="2:5" ht="12" customHeight="1">
      <c r="B518" s="1" t="s">
        <v>239</v>
      </c>
    </row>
    <row r="520" spans="2:5" ht="25.5" customHeight="1" thickBot="1">
      <c r="C520" s="10" t="s">
        <v>290</v>
      </c>
      <c r="D520" s="1" t="s">
        <v>296</v>
      </c>
    </row>
    <row r="521" spans="2:5" ht="12" customHeight="1">
      <c r="B521" s="3" t="s">
        <v>0</v>
      </c>
      <c r="C521" s="4" t="s">
        <v>1</v>
      </c>
      <c r="D521" s="4" t="s">
        <v>2</v>
      </c>
      <c r="E521" s="14" t="s">
        <v>243</v>
      </c>
    </row>
    <row r="522" spans="2:5" ht="12" customHeight="1">
      <c r="B522" s="5">
        <v>1</v>
      </c>
      <c r="C522" s="6" t="s">
        <v>207</v>
      </c>
      <c r="D522" s="25">
        <v>257</v>
      </c>
      <c r="E522" s="26">
        <v>57.111111111111114</v>
      </c>
    </row>
    <row r="523" spans="2:5" ht="12" customHeight="1">
      <c r="B523" s="5">
        <v>2</v>
      </c>
      <c r="C523" s="6" t="s">
        <v>208</v>
      </c>
      <c r="D523" s="25">
        <v>191</v>
      </c>
      <c r="E523" s="26">
        <v>42.444444444444443</v>
      </c>
    </row>
    <row r="524" spans="2:5" ht="12" customHeight="1">
      <c r="B524" s="5">
        <v>3</v>
      </c>
      <c r="C524" s="6" t="s">
        <v>209</v>
      </c>
      <c r="D524" s="25">
        <v>58</v>
      </c>
      <c r="E524" s="26">
        <v>12.888888888888889</v>
      </c>
    </row>
    <row r="525" spans="2:5" ht="12" customHeight="1">
      <c r="B525" s="5">
        <v>4</v>
      </c>
      <c r="C525" s="6" t="s">
        <v>210</v>
      </c>
      <c r="D525" s="25">
        <v>160</v>
      </c>
      <c r="E525" s="26">
        <v>35.555555555555557</v>
      </c>
    </row>
    <row r="526" spans="2:5" ht="12" customHeight="1">
      <c r="B526" s="5">
        <v>5</v>
      </c>
      <c r="C526" s="6" t="s">
        <v>211</v>
      </c>
      <c r="D526" s="25">
        <v>110</v>
      </c>
      <c r="E526" s="26">
        <v>24.444444444444443</v>
      </c>
    </row>
    <row r="527" spans="2:5" ht="12" customHeight="1">
      <c r="B527" s="5">
        <v>6</v>
      </c>
      <c r="C527" s="6" t="s">
        <v>212</v>
      </c>
      <c r="D527" s="25">
        <v>59</v>
      </c>
      <c r="E527" s="26">
        <v>13.111111111111112</v>
      </c>
    </row>
    <row r="528" spans="2:5" ht="12" customHeight="1">
      <c r="B528" s="5">
        <v>7</v>
      </c>
      <c r="C528" s="6" t="s">
        <v>213</v>
      </c>
      <c r="D528" s="25">
        <v>165</v>
      </c>
      <c r="E528" s="26">
        <v>36.666666666666664</v>
      </c>
    </row>
    <row r="529" spans="2:5" ht="12" customHeight="1">
      <c r="B529" s="5">
        <v>8</v>
      </c>
      <c r="C529" s="6" t="s">
        <v>214</v>
      </c>
      <c r="D529" s="25">
        <v>82</v>
      </c>
      <c r="E529" s="26">
        <v>18.222222222222221</v>
      </c>
    </row>
    <row r="530" spans="2:5" ht="12" customHeight="1">
      <c r="B530" s="5">
        <v>9</v>
      </c>
      <c r="C530" s="6" t="s">
        <v>215</v>
      </c>
      <c r="D530" s="25">
        <v>57</v>
      </c>
      <c r="E530" s="26">
        <v>12.666666666666668</v>
      </c>
    </row>
    <row r="531" spans="2:5" ht="12" customHeight="1">
      <c r="B531" s="5">
        <v>10</v>
      </c>
      <c r="C531" s="6" t="s">
        <v>216</v>
      </c>
      <c r="D531" s="25">
        <v>81</v>
      </c>
      <c r="E531" s="26">
        <v>18</v>
      </c>
    </row>
    <row r="532" spans="2:5">
      <c r="B532" s="5">
        <v>11</v>
      </c>
      <c r="C532" s="6" t="s">
        <v>217</v>
      </c>
      <c r="D532" s="25">
        <v>26</v>
      </c>
      <c r="E532" s="26">
        <v>5.7777777777777777</v>
      </c>
    </row>
    <row r="533" spans="2:5">
      <c r="B533" s="5">
        <v>12</v>
      </c>
      <c r="C533" s="6" t="s">
        <v>218</v>
      </c>
      <c r="D533" s="25">
        <v>38</v>
      </c>
      <c r="E533" s="26">
        <v>8.4444444444444446</v>
      </c>
    </row>
    <row r="534" spans="2:5" ht="12" customHeight="1">
      <c r="B534" s="5">
        <v>13</v>
      </c>
      <c r="C534" s="6" t="s">
        <v>219</v>
      </c>
      <c r="D534" s="25">
        <v>28</v>
      </c>
      <c r="E534" s="26">
        <v>6.2222222222222223</v>
      </c>
    </row>
    <row r="535" spans="2:5">
      <c r="B535" s="5">
        <v>14</v>
      </c>
      <c r="C535" s="6" t="s">
        <v>220</v>
      </c>
      <c r="D535" s="25">
        <v>56</v>
      </c>
      <c r="E535" s="26">
        <v>12.444444444444445</v>
      </c>
    </row>
    <row r="536" spans="2:5">
      <c r="B536" s="5">
        <v>15</v>
      </c>
      <c r="C536" s="6" t="s">
        <v>221</v>
      </c>
      <c r="D536" s="25">
        <v>17</v>
      </c>
      <c r="E536" s="26">
        <v>3.7777777777777777</v>
      </c>
    </row>
    <row r="537" spans="2:5" ht="12" customHeight="1">
      <c r="B537" s="5">
        <v>16</v>
      </c>
      <c r="C537" s="6" t="s">
        <v>222</v>
      </c>
      <c r="D537" s="25">
        <v>80</v>
      </c>
      <c r="E537" s="26">
        <v>17.777777777777779</v>
      </c>
    </row>
    <row r="538" spans="2:5" ht="12" customHeight="1">
      <c r="B538" s="5">
        <v>17</v>
      </c>
      <c r="C538" s="6" t="s">
        <v>223</v>
      </c>
      <c r="D538" s="25">
        <v>114</v>
      </c>
      <c r="E538" s="26">
        <v>25.333333333333336</v>
      </c>
    </row>
    <row r="539" spans="2:5" ht="12" customHeight="1">
      <c r="B539" s="5">
        <v>18</v>
      </c>
      <c r="C539" s="6" t="s">
        <v>224</v>
      </c>
      <c r="D539" s="25">
        <v>159</v>
      </c>
      <c r="E539" s="26">
        <v>35.333333333333336</v>
      </c>
    </row>
    <row r="540" spans="2:5">
      <c r="B540" s="5">
        <v>19</v>
      </c>
      <c r="C540" s="6" t="s">
        <v>225</v>
      </c>
      <c r="D540" s="25">
        <v>64</v>
      </c>
      <c r="E540" s="26">
        <v>14.222222222222221</v>
      </c>
    </row>
    <row r="541" spans="2:5" ht="12" customHeight="1">
      <c r="B541" s="5">
        <v>20</v>
      </c>
      <c r="C541" s="6" t="s">
        <v>30</v>
      </c>
      <c r="D541" s="25">
        <v>11</v>
      </c>
      <c r="E541" s="26">
        <v>2.4444444444444446</v>
      </c>
    </row>
    <row r="542" spans="2:5" ht="12" customHeight="1" thickBot="1">
      <c r="B542" s="7"/>
      <c r="C542" s="8" t="s">
        <v>4</v>
      </c>
      <c r="D542" s="27">
        <v>450</v>
      </c>
      <c r="E542" s="34"/>
    </row>
  </sheetData>
  <phoneticPr fontId="2"/>
  <dataValidations count="1">
    <dataValidation imeMode="hiragana" allowBlank="1" showInputMessage="1" showErrorMessage="1" sqref="C159 C258"/>
  </dataValidations>
  <printOptions horizontalCentered="1"/>
  <pageMargins left="0.11811023622047245" right="0.11811023622047245" top="0.98425196850393704" bottom="0.39370078740157483" header="0.11811023622047245" footer="0.11811023622047245"/>
  <pageSetup paperSize="9" fitToHeight="0" pageOrder="overThenDown" orientation="portrait" r:id="rId1"/>
  <headerFooter>
    <oddHeader xml:space="preserve">&amp;L平成30年度鳥取県職場環境等実態調査&amp;R【男性従業員】
</oddHeader>
    <oddFooter>&amp;C&amp;P</oddFooter>
  </headerFooter>
  <rowBreaks count="9" manualBreakCount="9">
    <brk id="66" max="4" man="1"/>
    <brk id="116" max="4" man="1"/>
    <brk id="179" max="4" man="1"/>
    <brk id="243" max="4" man="1"/>
    <brk id="304" max="4" man="1"/>
    <brk id="367" max="4" man="1"/>
    <brk id="424" max="4" man="1"/>
    <brk id="488" max="4" man="1"/>
    <brk id="542" max="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男性従業員【表紙】</vt:lpstr>
      <vt:lpstr>問1～問44</vt:lpstr>
      <vt:lpstr>'問1～問44'!Print_Area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2019-03-07T02:25:27Z</cp:lastPrinted>
  <dcterms:created xsi:type="dcterms:W3CDTF">2018-11-06T06:29:31Z</dcterms:created>
  <dcterms:modified xsi:type="dcterms:W3CDTF">2019-03-07T02:49:43Z</dcterms:modified>
</cp:coreProperties>
</file>