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C:\jinkoido\monthly\"/>
    </mc:Choice>
  </mc:AlternateContent>
  <bookViews>
    <workbookView xWindow="600" yWindow="135" windowWidth="19395" windowHeight="7815"/>
  </bookViews>
  <sheets>
    <sheet name="年齢別（県計）" sheetId="1" r:id="rId5"/>
    <sheet name="年齢別（鳥取市計）" sheetId="4" r:id="rId6"/>
    <sheet name="年齢別（米子市計）" sheetId="5" r:id="rId7"/>
    <sheet name="年齢別（倉吉市計）" sheetId="6" r:id="rId8"/>
    <sheet name="年齢別（境港市計）" sheetId="7" r:id="rId9"/>
    <sheet name="年齢別（岩美町計）" sheetId="8" r:id="rId10"/>
    <sheet name="年齢別（若桜町計）" sheetId="9" r:id="rId11"/>
    <sheet name="年齢別（智頭町計）" sheetId="10" r:id="rId12"/>
    <sheet name="年齢別（八頭町計）" sheetId="11" r:id="rId13"/>
    <sheet name="年齢別（三朝町計）" sheetId="12" r:id="rId14"/>
    <sheet name="年齢別（湯梨浜町計）" sheetId="13" r:id="rId15"/>
    <sheet name="年齢別（琴浦町計）" sheetId="14" r:id="rId16"/>
    <sheet name="年齢別（北栄町計）" sheetId="15" r:id="rId17"/>
    <sheet name="年齢別（日吉津村計）" sheetId="16" r:id="rId18"/>
    <sheet name="年齢別（大山町計）" sheetId="17" r:id="rId19"/>
    <sheet name="年齢別（南部町計）" sheetId="18" r:id="rId20"/>
    <sheet name="年齢別（伯耆町計）" sheetId="19" r:id="rId21"/>
    <sheet name="年齢別（日南町計）" sheetId="20" r:id="rId22"/>
    <sheet name="年齢別（日野町計）" sheetId="21" r:id="rId23"/>
    <sheet name="年齢別（江府町計）" sheetId="22" r:id="rId24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AB36" i="5" l="1"/>
  <c r="AA36" i="5"/>
  <c r="V36" i="5"/>
  <c r="U36" i="5"/>
  <c r="S36" i="5"/>
  <c r="R36" i="5"/>
  <c r="AB35" i="5"/>
  <c r="AA35" i="5"/>
  <c r="V35" i="5"/>
  <c r="U35" i="5"/>
  <c r="S35" i="5"/>
  <c r="R35" i="5"/>
  <c r="AB34" i="5"/>
  <c r="AA34" i="5"/>
  <c r="V34" i="5"/>
  <c r="U34" i="5"/>
  <c r="S34" i="5"/>
  <c r="R34" i="5"/>
  <c r="AD34" i="5" s="1"/>
  <c r="AB33" i="5"/>
  <c r="AA33" i="5"/>
  <c r="V33" i="5"/>
  <c r="U33" i="5"/>
  <c r="S33" i="5"/>
  <c r="AE33" i="5" s="1"/>
  <c r="R33" i="5"/>
  <c r="AD33" i="5" s="1"/>
  <c r="AB32" i="5"/>
  <c r="AA32" i="5"/>
  <c r="V32" i="5"/>
  <c r="U32" i="5"/>
  <c r="S32" i="5"/>
  <c r="R32" i="5"/>
  <c r="AM30" i="5"/>
  <c r="AL30" i="5"/>
  <c r="AJ30" i="5"/>
  <c r="AI30" i="5"/>
  <c r="AE30" i="5"/>
  <c r="AD30" i="5"/>
  <c r="Z30" i="5"/>
  <c r="Y30" i="5"/>
  <c r="X30" i="5"/>
  <c r="T30" i="5"/>
  <c r="Q30" i="5"/>
  <c r="AM29" i="5"/>
  <c r="AL29" i="5"/>
  <c r="AJ29" i="5"/>
  <c r="AI29" i="5"/>
  <c r="AE29" i="5"/>
  <c r="AD29" i="5"/>
  <c r="Z29" i="5"/>
  <c r="Y29" i="5"/>
  <c r="X29" i="5"/>
  <c r="T29" i="5"/>
  <c r="Q29" i="5"/>
  <c r="AK29" i="5" s="1"/>
  <c r="AM28" i="5"/>
  <c r="AL28" i="5"/>
  <c r="AJ28" i="5"/>
  <c r="AI28" i="5"/>
  <c r="AE28" i="5"/>
  <c r="AD28" i="5"/>
  <c r="Z28" i="5"/>
  <c r="Y28" i="5"/>
  <c r="X28" i="5"/>
  <c r="T28" i="5"/>
  <c r="Q28" i="5"/>
  <c r="AM27" i="5"/>
  <c r="AL27" i="5"/>
  <c r="AJ27" i="5"/>
  <c r="AI27" i="5"/>
  <c r="AE27" i="5"/>
  <c r="AD27" i="5"/>
  <c r="Z27" i="5"/>
  <c r="Y27" i="5"/>
  <c r="X27" i="5"/>
  <c r="T27" i="5"/>
  <c r="Q27" i="5"/>
  <c r="AM26" i="5"/>
  <c r="AL26" i="5"/>
  <c r="AJ26" i="5"/>
  <c r="AI26" i="5"/>
  <c r="AE26" i="5"/>
  <c r="AD26" i="5"/>
  <c r="Z26" i="5"/>
  <c r="Y26" i="5"/>
  <c r="X26" i="5"/>
  <c r="T26" i="5"/>
  <c r="Q26" i="5"/>
  <c r="AK26" i="5" s="1"/>
  <c r="AM25" i="5"/>
  <c r="AL25" i="5"/>
  <c r="AJ25" i="5"/>
  <c r="AI25" i="5"/>
  <c r="AE25" i="5"/>
  <c r="AD25" i="5"/>
  <c r="Z25" i="5"/>
  <c r="Y25" i="5"/>
  <c r="X25" i="5"/>
  <c r="T25" i="5"/>
  <c r="Q25" i="5"/>
  <c r="AM24" i="5"/>
  <c r="AL24" i="5"/>
  <c r="AJ24" i="5"/>
  <c r="AI24" i="5"/>
  <c r="AE24" i="5"/>
  <c r="AD24" i="5"/>
  <c r="Z24" i="5"/>
  <c r="Y24" i="5"/>
  <c r="X24" i="5"/>
  <c r="T24" i="5"/>
  <c r="Q24" i="5"/>
  <c r="AM23" i="5"/>
  <c r="AL23" i="5"/>
  <c r="AJ23" i="5"/>
  <c r="AI23" i="5"/>
  <c r="AE23" i="5"/>
  <c r="AD23" i="5"/>
  <c r="Z23" i="5"/>
  <c r="Y23" i="5"/>
  <c r="X23" i="5"/>
  <c r="T23" i="5"/>
  <c r="Q23" i="5"/>
  <c r="AM22" i="5"/>
  <c r="AL22" i="5"/>
  <c r="AJ22" i="5"/>
  <c r="AI22" i="5"/>
  <c r="AE22" i="5"/>
  <c r="AD22" i="5"/>
  <c r="Z22" i="5"/>
  <c r="Y22" i="5"/>
  <c r="X22" i="5"/>
  <c r="T22" i="5"/>
  <c r="Q22" i="5"/>
  <c r="AM21" i="5"/>
  <c r="AL21" i="5"/>
  <c r="AJ21" i="5"/>
  <c r="AI21" i="5"/>
  <c r="AE21" i="5"/>
  <c r="AD21" i="5"/>
  <c r="Z21" i="5"/>
  <c r="Y21" i="5"/>
  <c r="X21" i="5"/>
  <c r="T21" i="5"/>
  <c r="Q21" i="5"/>
  <c r="AC21" i="5" s="1"/>
  <c r="AM20" i="5"/>
  <c r="AL20" i="5"/>
  <c r="AJ20" i="5"/>
  <c r="AI20" i="5"/>
  <c r="AE20" i="5"/>
  <c r="AD20" i="5"/>
  <c r="Z20" i="5"/>
  <c r="Y20" i="5"/>
  <c r="X20" i="5"/>
  <c r="T20" i="5"/>
  <c r="Q20" i="5"/>
  <c r="AM19" i="5"/>
  <c r="AL19" i="5"/>
  <c r="AJ19" i="5"/>
  <c r="AI19" i="5"/>
  <c r="AE19" i="5"/>
  <c r="AD19" i="5"/>
  <c r="Z19" i="5"/>
  <c r="Y19" i="5"/>
  <c r="X19" i="5"/>
  <c r="T19" i="5"/>
  <c r="Q19" i="5"/>
  <c r="AM18" i="5"/>
  <c r="AL18" i="5"/>
  <c r="AJ18" i="5"/>
  <c r="AI18" i="5"/>
  <c r="AE18" i="5"/>
  <c r="AD18" i="5"/>
  <c r="Z18" i="5"/>
  <c r="Y18" i="5"/>
  <c r="X18" i="5"/>
  <c r="T18" i="5"/>
  <c r="Q18" i="5"/>
  <c r="AC18" i="5" s="1"/>
  <c r="AM17" i="5"/>
  <c r="AL17" i="5"/>
  <c r="AJ17" i="5"/>
  <c r="AI17" i="5"/>
  <c r="AE17" i="5"/>
  <c r="AD17" i="5"/>
  <c r="Z17" i="5"/>
  <c r="Y17" i="5"/>
  <c r="X17" i="5"/>
  <c r="T17" i="5"/>
  <c r="Q17" i="5"/>
  <c r="AK17" i="5" s="1"/>
  <c r="AM16" i="5"/>
  <c r="AL16" i="5"/>
  <c r="AJ16" i="5"/>
  <c r="AI16" i="5"/>
  <c r="AE16" i="5"/>
  <c r="AD16" i="5"/>
  <c r="Z16" i="5"/>
  <c r="Y16" i="5"/>
  <c r="X16" i="5"/>
  <c r="T16" i="5"/>
  <c r="Q16" i="5"/>
  <c r="AM15" i="5"/>
  <c r="AL15" i="5"/>
  <c r="AJ15" i="5"/>
  <c r="AI15" i="5"/>
  <c r="AE15" i="5"/>
  <c r="AD15" i="5"/>
  <c r="Z15" i="5"/>
  <c r="Y15" i="5"/>
  <c r="X15" i="5"/>
  <c r="T15" i="5"/>
  <c r="Q15" i="5"/>
  <c r="AM14" i="5"/>
  <c r="AL14" i="5"/>
  <c r="AJ14" i="5"/>
  <c r="AI14" i="5"/>
  <c r="AE14" i="5"/>
  <c r="AD14" i="5"/>
  <c r="Z14" i="5"/>
  <c r="Y14" i="5"/>
  <c r="X14" i="5"/>
  <c r="T14" i="5"/>
  <c r="Q14" i="5"/>
  <c r="AM13" i="5"/>
  <c r="AL13" i="5"/>
  <c r="AJ13" i="5"/>
  <c r="AI13" i="5"/>
  <c r="AE13" i="5"/>
  <c r="AD13" i="5"/>
  <c r="Z13" i="5"/>
  <c r="Y13" i="5"/>
  <c r="X13" i="5"/>
  <c r="T13" i="5"/>
  <c r="Q13" i="5"/>
  <c r="AM12" i="5"/>
  <c r="AL12" i="5"/>
  <c r="AJ12" i="5"/>
  <c r="AI12" i="5"/>
  <c r="AE12" i="5"/>
  <c r="AD12" i="5"/>
  <c r="Z12" i="5"/>
  <c r="Y12" i="5"/>
  <c r="X12" i="5"/>
  <c r="T12" i="5"/>
  <c r="Q12" i="5"/>
  <c r="AM11" i="5"/>
  <c r="AL11" i="5"/>
  <c r="AJ11" i="5"/>
  <c r="AI11" i="5"/>
  <c r="AE11" i="5"/>
  <c r="AD11" i="5"/>
  <c r="Z11" i="5"/>
  <c r="Y11" i="5"/>
  <c r="X11" i="5"/>
  <c r="T11" i="5"/>
  <c r="Q11" i="5"/>
  <c r="AH11" i="5" s="1"/>
  <c r="AM10" i="5"/>
  <c r="AL10" i="5"/>
  <c r="AJ10" i="5"/>
  <c r="AI10" i="5"/>
  <c r="AE10" i="5"/>
  <c r="AD10" i="5"/>
  <c r="Z10" i="5"/>
  <c r="Y10" i="5"/>
  <c r="X10" i="5"/>
  <c r="T10" i="5"/>
  <c r="Q10" i="5"/>
  <c r="AK10" i="5" s="1"/>
  <c r="P10" i="5"/>
  <c r="O10" i="5"/>
  <c r="K10" i="5"/>
  <c r="J10" i="5"/>
  <c r="I10" i="5"/>
  <c r="E10" i="5"/>
  <c r="B10" i="5"/>
  <c r="N10" i="5" s="1"/>
  <c r="AB9" i="5"/>
  <c r="AA9" i="5"/>
  <c r="V9" i="5"/>
  <c r="U9" i="5"/>
  <c r="S9" i="5"/>
  <c r="R9" i="5"/>
  <c r="AD9" i="5" s="1"/>
  <c r="M9" i="5"/>
  <c r="L9" i="5"/>
  <c r="G9" i="5"/>
  <c r="F9" i="5"/>
  <c r="D9" i="5"/>
  <c r="C9" i="5"/>
  <c r="O9" i="5" s="1"/>
  <c r="AB36" i="6"/>
  <c r="AA36" i="6"/>
  <c r="V36" i="6"/>
  <c r="U36" i="6"/>
  <c r="S36" i="6"/>
  <c r="AE36" i="6" s="1"/>
  <c r="R36" i="6"/>
  <c r="AB35" i="6"/>
  <c r="AA35" i="6"/>
  <c r="V35" i="6"/>
  <c r="U35" i="6"/>
  <c r="S35" i="6"/>
  <c r="R35" i="6"/>
  <c r="AD35" i="6" s="1"/>
  <c r="AB34" i="6"/>
  <c r="AA34" i="6"/>
  <c r="V34" i="6"/>
  <c r="U34" i="6"/>
  <c r="S34" i="6"/>
  <c r="R34" i="6"/>
  <c r="AB33" i="6"/>
  <c r="AA33" i="6"/>
  <c r="V33" i="6"/>
  <c r="U33" i="6"/>
  <c r="S33" i="6"/>
  <c r="AE33" i="6" s="1"/>
  <c r="R33" i="6"/>
  <c r="AB32" i="6"/>
  <c r="AA32" i="6"/>
  <c r="V32" i="6"/>
  <c r="U32" i="6"/>
  <c r="S32" i="6"/>
  <c r="R32" i="6"/>
  <c r="AM30" i="6"/>
  <c r="AL30" i="6"/>
  <c r="AJ30" i="6"/>
  <c r="AI30" i="6"/>
  <c r="AE30" i="6"/>
  <c r="AD30" i="6"/>
  <c r="Z30" i="6"/>
  <c r="Y30" i="6"/>
  <c r="X30" i="6"/>
  <c r="T30" i="6"/>
  <c r="Q30" i="6"/>
  <c r="AK30" i="6" s="1"/>
  <c r="AM29" i="6"/>
  <c r="AL29" i="6"/>
  <c r="AJ29" i="6"/>
  <c r="AI29" i="6"/>
  <c r="AE29" i="6"/>
  <c r="AD29" i="6"/>
  <c r="Z29" i="6"/>
  <c r="Y29" i="6"/>
  <c r="X29" i="6"/>
  <c r="T29" i="6"/>
  <c r="Q29" i="6"/>
  <c r="AK29" i="6" s="1"/>
  <c r="AM28" i="6"/>
  <c r="AL28" i="6"/>
  <c r="AJ28" i="6"/>
  <c r="AI28" i="6"/>
  <c r="AE28" i="6"/>
  <c r="AD28" i="6"/>
  <c r="Z28" i="6"/>
  <c r="Y28" i="6"/>
  <c r="X28" i="6"/>
  <c r="T28" i="6"/>
  <c r="Q28" i="6"/>
  <c r="AM27" i="6"/>
  <c r="AL27" i="6"/>
  <c r="AJ27" i="6"/>
  <c r="AI27" i="6"/>
  <c r="AE27" i="6"/>
  <c r="AD27" i="6"/>
  <c r="Z27" i="6"/>
  <c r="Y27" i="6"/>
  <c r="X27" i="6"/>
  <c r="T27" i="6"/>
  <c r="Q27" i="6"/>
  <c r="AM26" i="6"/>
  <c r="AL26" i="6"/>
  <c r="AJ26" i="6"/>
  <c r="AI26" i="6"/>
  <c r="AE26" i="6"/>
  <c r="AD26" i="6"/>
  <c r="Z26" i="6"/>
  <c r="Y26" i="6"/>
  <c r="X26" i="6"/>
  <c r="T26" i="6"/>
  <c r="Q26" i="6"/>
  <c r="AK26" i="6" s="1"/>
  <c r="AM25" i="6"/>
  <c r="AL25" i="6"/>
  <c r="AJ25" i="6"/>
  <c r="AI25" i="6"/>
  <c r="AE25" i="6"/>
  <c r="AD25" i="6"/>
  <c r="Z25" i="6"/>
  <c r="Y25" i="6"/>
  <c r="X25" i="6"/>
  <c r="T25" i="6"/>
  <c r="Q25" i="6"/>
  <c r="AK25" i="6" s="1"/>
  <c r="AM24" i="6"/>
  <c r="AL24" i="6"/>
  <c r="AJ24" i="6"/>
  <c r="AI24" i="6"/>
  <c r="AE24" i="6"/>
  <c r="AD24" i="6"/>
  <c r="Z24" i="6"/>
  <c r="Y24" i="6"/>
  <c r="X24" i="6"/>
  <c r="T24" i="6"/>
  <c r="Q24" i="6"/>
  <c r="AK24" i="6" s="1"/>
  <c r="AM23" i="6"/>
  <c r="AL23" i="6"/>
  <c r="AJ23" i="6"/>
  <c r="AI23" i="6"/>
  <c r="AE23" i="6"/>
  <c r="AD23" i="6"/>
  <c r="Z23" i="6"/>
  <c r="Y23" i="6"/>
  <c r="X23" i="6"/>
  <c r="T23" i="6"/>
  <c r="Q23" i="6"/>
  <c r="AM22" i="6"/>
  <c r="AL22" i="6"/>
  <c r="AJ22" i="6"/>
  <c r="AI22" i="6"/>
  <c r="AE22" i="6"/>
  <c r="AD22" i="6"/>
  <c r="Z22" i="6"/>
  <c r="Y22" i="6"/>
  <c r="X22" i="6"/>
  <c r="T22" i="6"/>
  <c r="Q22" i="6"/>
  <c r="AK22" i="6" s="1"/>
  <c r="AM21" i="6"/>
  <c r="AL21" i="6"/>
  <c r="AJ21" i="6"/>
  <c r="AI21" i="6"/>
  <c r="AE21" i="6"/>
  <c r="AD21" i="6"/>
  <c r="Z21" i="6"/>
  <c r="Y21" i="6"/>
  <c r="X21" i="6"/>
  <c r="T21" i="6"/>
  <c r="Q21" i="6"/>
  <c r="AM20" i="6"/>
  <c r="AL20" i="6"/>
  <c r="AJ20" i="6"/>
  <c r="AI20" i="6"/>
  <c r="AE20" i="6"/>
  <c r="AD20" i="6"/>
  <c r="Z20" i="6"/>
  <c r="Y20" i="6"/>
  <c r="X20" i="6"/>
  <c r="T20" i="6"/>
  <c r="Q20" i="6"/>
  <c r="AM19" i="6"/>
  <c r="AL19" i="6"/>
  <c r="AJ19" i="6"/>
  <c r="AI19" i="6"/>
  <c r="AE19" i="6"/>
  <c r="AD19" i="6"/>
  <c r="Z19" i="6"/>
  <c r="Y19" i="6"/>
  <c r="X19" i="6"/>
  <c r="T19" i="6"/>
  <c r="Q19" i="6"/>
  <c r="AM18" i="6"/>
  <c r="AL18" i="6"/>
  <c r="AJ18" i="6"/>
  <c r="AI18" i="6"/>
  <c r="AE18" i="6"/>
  <c r="AD18" i="6"/>
  <c r="Z18" i="6"/>
  <c r="Y18" i="6"/>
  <c r="X18" i="6"/>
  <c r="T18" i="6"/>
  <c r="Q18" i="6"/>
  <c r="AM17" i="6"/>
  <c r="AL17" i="6"/>
  <c r="AJ17" i="6"/>
  <c r="AI17" i="6"/>
  <c r="AE17" i="6"/>
  <c r="AD17" i="6"/>
  <c r="Z17" i="6"/>
  <c r="Y17" i="6"/>
  <c r="X17" i="6"/>
  <c r="T17" i="6"/>
  <c r="Q17" i="6"/>
  <c r="AM16" i="6"/>
  <c r="AL16" i="6"/>
  <c r="AJ16" i="6"/>
  <c r="AI16" i="6"/>
  <c r="AE16" i="6"/>
  <c r="AD16" i="6"/>
  <c r="Z16" i="6"/>
  <c r="Y16" i="6"/>
  <c r="X16" i="6"/>
  <c r="T16" i="6"/>
  <c r="Q16" i="6"/>
  <c r="AM15" i="6"/>
  <c r="AL15" i="6"/>
  <c r="AJ15" i="6"/>
  <c r="AI15" i="6"/>
  <c r="AE15" i="6"/>
  <c r="AD15" i="6"/>
  <c r="Z15" i="6"/>
  <c r="Y15" i="6"/>
  <c r="X15" i="6"/>
  <c r="T15" i="6"/>
  <c r="Q15" i="6"/>
  <c r="AM14" i="6"/>
  <c r="AL14" i="6"/>
  <c r="AJ14" i="6"/>
  <c r="AI14" i="6"/>
  <c r="AE14" i="6"/>
  <c r="AD14" i="6"/>
  <c r="Z14" i="6"/>
  <c r="Y14" i="6"/>
  <c r="X14" i="6"/>
  <c r="T14" i="6"/>
  <c r="Q14" i="6"/>
  <c r="AK14" i="6" s="1"/>
  <c r="AM13" i="6"/>
  <c r="AL13" i="6"/>
  <c r="AJ13" i="6"/>
  <c r="AI13" i="6"/>
  <c r="AE13" i="6"/>
  <c r="AD13" i="6"/>
  <c r="Z13" i="6"/>
  <c r="Y13" i="6"/>
  <c r="X13" i="6"/>
  <c r="T13" i="6"/>
  <c r="Q13" i="6"/>
  <c r="AM12" i="6"/>
  <c r="AL12" i="6"/>
  <c r="AJ12" i="6"/>
  <c r="AI12" i="6"/>
  <c r="AE12" i="6"/>
  <c r="AD12" i="6"/>
  <c r="Z12" i="6"/>
  <c r="Y12" i="6"/>
  <c r="X12" i="6"/>
  <c r="T12" i="6"/>
  <c r="Q12" i="6"/>
  <c r="AM11" i="6"/>
  <c r="AL11" i="6"/>
  <c r="AJ11" i="6"/>
  <c r="AI11" i="6"/>
  <c r="AE11" i="6"/>
  <c r="AD11" i="6"/>
  <c r="Z11" i="6"/>
  <c r="Y11" i="6"/>
  <c r="X11" i="6"/>
  <c r="T11" i="6"/>
  <c r="Q11" i="6"/>
  <c r="AM10" i="6"/>
  <c r="AL10" i="6"/>
  <c r="AJ10" i="6"/>
  <c r="AI10" i="6"/>
  <c r="AE10" i="6"/>
  <c r="AD10" i="6"/>
  <c r="Z10" i="6"/>
  <c r="Y10" i="6"/>
  <c r="X10" i="6"/>
  <c r="T10" i="6"/>
  <c r="Q10" i="6"/>
  <c r="P10" i="6"/>
  <c r="O10" i="6"/>
  <c r="K10" i="6"/>
  <c r="J10" i="6"/>
  <c r="I10" i="6"/>
  <c r="E10" i="6"/>
  <c r="B10" i="6"/>
  <c r="N10" i="6" s="1"/>
  <c r="AB9" i="6"/>
  <c r="AA9" i="6"/>
  <c r="V9" i="6"/>
  <c r="U9" i="6"/>
  <c r="S9" i="6"/>
  <c r="R9" i="6"/>
  <c r="R40" i="6" s="1"/>
  <c r="M9" i="6"/>
  <c r="L9" i="6"/>
  <c r="G9" i="6"/>
  <c r="F9" i="6"/>
  <c r="E9" i="6" s="1"/>
  <c r="D9" i="6"/>
  <c r="C9" i="6"/>
  <c r="AB36" i="7"/>
  <c r="AA36" i="7"/>
  <c r="V36" i="7"/>
  <c r="U36" i="7"/>
  <c r="S36" i="7"/>
  <c r="R36" i="7"/>
  <c r="AB35" i="7"/>
  <c r="AA35" i="7"/>
  <c r="V35" i="7"/>
  <c r="U35" i="7"/>
  <c r="S35" i="7"/>
  <c r="R35" i="7"/>
  <c r="AD35" i="7" s="1"/>
  <c r="AB34" i="7"/>
  <c r="AA34" i="7"/>
  <c r="V34" i="7"/>
  <c r="U34" i="7"/>
  <c r="S34" i="7"/>
  <c r="R34" i="7"/>
  <c r="AD34" i="7" s="1"/>
  <c r="AB33" i="7"/>
  <c r="AA33" i="7"/>
  <c r="V33" i="7"/>
  <c r="U33" i="7"/>
  <c r="S33" i="7"/>
  <c r="R33" i="7"/>
  <c r="AD33" i="7" s="1"/>
  <c r="AB32" i="7"/>
  <c r="AA32" i="7"/>
  <c r="V32" i="7"/>
  <c r="U32" i="7"/>
  <c r="S32" i="7"/>
  <c r="AE32" i="7" s="1"/>
  <c r="R32" i="7"/>
  <c r="AM30" i="7"/>
  <c r="AL30" i="7"/>
  <c r="AJ30" i="7"/>
  <c r="AI30" i="7"/>
  <c r="AE30" i="7"/>
  <c r="AD30" i="7"/>
  <c r="Z30" i="7"/>
  <c r="Y30" i="7"/>
  <c r="X30" i="7"/>
  <c r="T30" i="7"/>
  <c r="Q30" i="7"/>
  <c r="AK30" i="7" s="1"/>
  <c r="AM29" i="7"/>
  <c r="AL29" i="7"/>
  <c r="AJ29" i="7"/>
  <c r="AI29" i="7"/>
  <c r="AE29" i="7"/>
  <c r="AD29" i="7"/>
  <c r="Z29" i="7"/>
  <c r="Y29" i="7"/>
  <c r="X29" i="7"/>
  <c r="T29" i="7"/>
  <c r="Q29" i="7"/>
  <c r="AM28" i="7"/>
  <c r="AL28" i="7"/>
  <c r="AJ28" i="7"/>
  <c r="AI28" i="7"/>
  <c r="AE28" i="7"/>
  <c r="AD28" i="7"/>
  <c r="Z28" i="7"/>
  <c r="Y28" i="7"/>
  <c r="X28" i="7"/>
  <c r="T28" i="7"/>
  <c r="Q28" i="7"/>
  <c r="AM27" i="7"/>
  <c r="AL27" i="7"/>
  <c r="AJ27" i="7"/>
  <c r="AI27" i="7"/>
  <c r="AE27" i="7"/>
  <c r="AD27" i="7"/>
  <c r="Z27" i="7"/>
  <c r="Y27" i="7"/>
  <c r="X27" i="7"/>
  <c r="T27" i="7"/>
  <c r="Q27" i="7"/>
  <c r="AM26" i="7"/>
  <c r="AL26" i="7"/>
  <c r="AJ26" i="7"/>
  <c r="AI26" i="7"/>
  <c r="AE26" i="7"/>
  <c r="AD26" i="7"/>
  <c r="Z26" i="7"/>
  <c r="Y26" i="7"/>
  <c r="X26" i="7"/>
  <c r="T26" i="7"/>
  <c r="Q26" i="7"/>
  <c r="AK26" i="7" s="1"/>
  <c r="AM25" i="7"/>
  <c r="AL25" i="7"/>
  <c r="AJ25" i="7"/>
  <c r="AI25" i="7"/>
  <c r="AE25" i="7"/>
  <c r="AD25" i="7"/>
  <c r="Z25" i="7"/>
  <c r="Y25" i="7"/>
  <c r="X25" i="7"/>
  <c r="T25" i="7"/>
  <c r="Q25" i="7"/>
  <c r="AC25" i="7" s="1"/>
  <c r="AM24" i="7"/>
  <c r="AL24" i="7"/>
  <c r="AJ24" i="7"/>
  <c r="AI24" i="7"/>
  <c r="AE24" i="7"/>
  <c r="AD24" i="7"/>
  <c r="Z24" i="7"/>
  <c r="Y24" i="7"/>
  <c r="X24" i="7"/>
  <c r="T24" i="7"/>
  <c r="Q24" i="7"/>
  <c r="AM23" i="7"/>
  <c r="AL23" i="7"/>
  <c r="AJ23" i="7"/>
  <c r="AI23" i="7"/>
  <c r="AE23" i="7"/>
  <c r="AD23" i="7"/>
  <c r="Z23" i="7"/>
  <c r="Y23" i="7"/>
  <c r="X23" i="7"/>
  <c r="T23" i="7"/>
  <c r="Q23" i="7"/>
  <c r="AM22" i="7"/>
  <c r="AL22" i="7"/>
  <c r="AJ22" i="7"/>
  <c r="AI22" i="7"/>
  <c r="AE22" i="7"/>
  <c r="AD22" i="7"/>
  <c r="Z22" i="7"/>
  <c r="Y22" i="7"/>
  <c r="X22" i="7"/>
  <c r="T22" i="7"/>
  <c r="Q22" i="7"/>
  <c r="AK22" i="7" s="1"/>
  <c r="AM21" i="7"/>
  <c r="AL21" i="7"/>
  <c r="AJ21" i="7"/>
  <c r="AI21" i="7"/>
  <c r="AE21" i="7"/>
  <c r="AD21" i="7"/>
  <c r="Z21" i="7"/>
  <c r="Y21" i="7"/>
  <c r="X21" i="7"/>
  <c r="T21" i="7"/>
  <c r="Q21" i="7"/>
  <c r="AM20" i="7"/>
  <c r="AL20" i="7"/>
  <c r="AJ20" i="7"/>
  <c r="AI20" i="7"/>
  <c r="AE20" i="7"/>
  <c r="AD20" i="7"/>
  <c r="Z20" i="7"/>
  <c r="Y20" i="7"/>
  <c r="X20" i="7"/>
  <c r="T20" i="7"/>
  <c r="Q20" i="7"/>
  <c r="AM19" i="7"/>
  <c r="AL19" i="7"/>
  <c r="AJ19" i="7"/>
  <c r="AI19" i="7"/>
  <c r="AE19" i="7"/>
  <c r="AD19" i="7"/>
  <c r="Z19" i="7"/>
  <c r="Y19" i="7"/>
  <c r="X19" i="7"/>
  <c r="T19" i="7"/>
  <c r="Q19" i="7"/>
  <c r="AM18" i="7"/>
  <c r="AL18" i="7"/>
  <c r="AJ18" i="7"/>
  <c r="AI18" i="7"/>
  <c r="AE18" i="7"/>
  <c r="AD18" i="7"/>
  <c r="Z18" i="7"/>
  <c r="Y18" i="7"/>
  <c r="X18" i="7"/>
  <c r="T18" i="7"/>
  <c r="Q18" i="7"/>
  <c r="AK18" i="7" s="1"/>
  <c r="AM17" i="7"/>
  <c r="AL17" i="7"/>
  <c r="AJ17" i="7"/>
  <c r="AI17" i="7"/>
  <c r="AE17" i="7"/>
  <c r="AD17" i="7"/>
  <c r="Z17" i="7"/>
  <c r="Y17" i="7"/>
  <c r="X17" i="7"/>
  <c r="T17" i="7"/>
  <c r="Q17" i="7"/>
  <c r="AM16" i="7"/>
  <c r="AL16" i="7"/>
  <c r="AJ16" i="7"/>
  <c r="AI16" i="7"/>
  <c r="AE16" i="7"/>
  <c r="AD16" i="7"/>
  <c r="Z16" i="7"/>
  <c r="Y16" i="7"/>
  <c r="X16" i="7"/>
  <c r="T16" i="7"/>
  <c r="Q16" i="7"/>
  <c r="AM15" i="7"/>
  <c r="AL15" i="7"/>
  <c r="AJ15" i="7"/>
  <c r="AI15" i="7"/>
  <c r="AE15" i="7"/>
  <c r="AD15" i="7"/>
  <c r="Z15" i="7"/>
  <c r="Y15" i="7"/>
  <c r="X15" i="7"/>
  <c r="T15" i="7"/>
  <c r="Q15" i="7"/>
  <c r="AM14" i="7"/>
  <c r="AL14" i="7"/>
  <c r="AJ14" i="7"/>
  <c r="AI14" i="7"/>
  <c r="AE14" i="7"/>
  <c r="AD14" i="7"/>
  <c r="Z14" i="7"/>
  <c r="Y14" i="7"/>
  <c r="X14" i="7"/>
  <c r="T14" i="7"/>
  <c r="Q14" i="7"/>
  <c r="AK14" i="7" s="1"/>
  <c r="AM13" i="7"/>
  <c r="AL13" i="7"/>
  <c r="AJ13" i="7"/>
  <c r="AI13" i="7"/>
  <c r="AE13" i="7"/>
  <c r="AD13" i="7"/>
  <c r="Z13" i="7"/>
  <c r="Y13" i="7"/>
  <c r="X13" i="7"/>
  <c r="T13" i="7"/>
  <c r="Q13" i="7"/>
  <c r="AM12" i="7"/>
  <c r="AL12" i="7"/>
  <c r="AJ12" i="7"/>
  <c r="AI12" i="7"/>
  <c r="AE12" i="7"/>
  <c r="AD12" i="7"/>
  <c r="Z12" i="7"/>
  <c r="Y12" i="7"/>
  <c r="X12" i="7"/>
  <c r="T12" i="7"/>
  <c r="Q12" i="7"/>
  <c r="AM11" i="7"/>
  <c r="AL11" i="7"/>
  <c r="AJ11" i="7"/>
  <c r="AI11" i="7"/>
  <c r="AE11" i="7"/>
  <c r="AD11" i="7"/>
  <c r="Z11" i="7"/>
  <c r="Y11" i="7"/>
  <c r="X11" i="7"/>
  <c r="T11" i="7"/>
  <c r="Q11" i="7"/>
  <c r="AM10" i="7"/>
  <c r="AL10" i="7"/>
  <c r="AJ10" i="7"/>
  <c r="AI10" i="7"/>
  <c r="AE10" i="7"/>
  <c r="AD10" i="7"/>
  <c r="Z10" i="7"/>
  <c r="Y10" i="7"/>
  <c r="X10" i="7"/>
  <c r="T10" i="7"/>
  <c r="Q10" i="7"/>
  <c r="AK10" i="7" s="1"/>
  <c r="P10" i="7"/>
  <c r="O10" i="7"/>
  <c r="K10" i="7"/>
  <c r="J10" i="7"/>
  <c r="I10" i="7"/>
  <c r="E10" i="7"/>
  <c r="B10" i="7"/>
  <c r="N10" i="7" s="1"/>
  <c r="AB9" i="7"/>
  <c r="AA9" i="7"/>
  <c r="V9" i="7"/>
  <c r="U9" i="7"/>
  <c r="S9" i="7"/>
  <c r="R9" i="7"/>
  <c r="AL9" i="7" s="1"/>
  <c r="M9" i="7"/>
  <c r="L9" i="7"/>
  <c r="G9" i="7"/>
  <c r="F9" i="7"/>
  <c r="D9" i="7"/>
  <c r="P9" i="7" s="1"/>
  <c r="C9" i="7"/>
  <c r="AB36" i="8"/>
  <c r="AA36" i="8"/>
  <c r="V36" i="8"/>
  <c r="U36" i="8"/>
  <c r="S36" i="8"/>
  <c r="AE36" i="8" s="1"/>
  <c r="R36" i="8"/>
  <c r="AD36" i="8" s="1"/>
  <c r="AB35" i="8"/>
  <c r="AA35" i="8"/>
  <c r="V35" i="8"/>
  <c r="U35" i="8"/>
  <c r="S35" i="8"/>
  <c r="R35" i="8"/>
  <c r="AD35" i="8" s="1"/>
  <c r="AB34" i="8"/>
  <c r="AA34" i="8"/>
  <c r="V34" i="8"/>
  <c r="U34" i="8"/>
  <c r="S34" i="8"/>
  <c r="R34" i="8"/>
  <c r="AB33" i="8"/>
  <c r="AA33" i="8"/>
  <c r="V33" i="8"/>
  <c r="U33" i="8"/>
  <c r="S33" i="8"/>
  <c r="R33" i="8"/>
  <c r="AB32" i="8"/>
  <c r="AA32" i="8"/>
  <c r="V32" i="8"/>
  <c r="U32" i="8"/>
  <c r="S32" i="8"/>
  <c r="R32" i="8"/>
  <c r="AM30" i="8"/>
  <c r="AL30" i="8"/>
  <c r="AJ30" i="8"/>
  <c r="AI30" i="8"/>
  <c r="AE30" i="8"/>
  <c r="AD30" i="8"/>
  <c r="Z30" i="8"/>
  <c r="Y30" i="8"/>
  <c r="X30" i="8"/>
  <c r="T30" i="8"/>
  <c r="Q30" i="8"/>
  <c r="AK30" i="8" s="1"/>
  <c r="AM29" i="8"/>
  <c r="AL29" i="8"/>
  <c r="AJ29" i="8"/>
  <c r="AI29" i="8"/>
  <c r="AE29" i="8"/>
  <c r="AD29" i="8"/>
  <c r="Z29" i="8"/>
  <c r="Y29" i="8"/>
  <c r="X29" i="8"/>
  <c r="T29" i="8"/>
  <c r="Q29" i="8"/>
  <c r="AK29" i="8" s="1"/>
  <c r="AM28" i="8"/>
  <c r="AL28" i="8"/>
  <c r="AJ28" i="8"/>
  <c r="AI28" i="8"/>
  <c r="AE28" i="8"/>
  <c r="AD28" i="8"/>
  <c r="Z28" i="8"/>
  <c r="Y28" i="8"/>
  <c r="X28" i="8"/>
  <c r="T28" i="8"/>
  <c r="Q28" i="8"/>
  <c r="AM27" i="8"/>
  <c r="AL27" i="8"/>
  <c r="AJ27" i="8"/>
  <c r="AI27" i="8"/>
  <c r="AE27" i="8"/>
  <c r="AD27" i="8"/>
  <c r="Z27" i="8"/>
  <c r="Y27" i="8"/>
  <c r="X27" i="8"/>
  <c r="T27" i="8"/>
  <c r="Q27" i="8"/>
  <c r="AC27" i="8" s="1"/>
  <c r="AM26" i="8"/>
  <c r="AL26" i="8"/>
  <c r="AJ26" i="8"/>
  <c r="AI26" i="8"/>
  <c r="AE26" i="8"/>
  <c r="AD26" i="8"/>
  <c r="Z26" i="8"/>
  <c r="Y26" i="8"/>
  <c r="X26" i="8"/>
  <c r="T26" i="8"/>
  <c r="Q26" i="8"/>
  <c r="AK26" i="8" s="1"/>
  <c r="AM25" i="8"/>
  <c r="AL25" i="8"/>
  <c r="AJ25" i="8"/>
  <c r="AI25" i="8"/>
  <c r="AE25" i="8"/>
  <c r="AD25" i="8"/>
  <c r="Z25" i="8"/>
  <c r="Y25" i="8"/>
  <c r="X25" i="8"/>
  <c r="T25" i="8"/>
  <c r="Q25" i="8"/>
  <c r="AK25" i="8" s="1"/>
  <c r="AM24" i="8"/>
  <c r="AL24" i="8"/>
  <c r="AJ24" i="8"/>
  <c r="AI24" i="8"/>
  <c r="AE24" i="8"/>
  <c r="AD24" i="8"/>
  <c r="Z24" i="8"/>
  <c r="Y24" i="8"/>
  <c r="X24" i="8"/>
  <c r="T24" i="8"/>
  <c r="Q24" i="8"/>
  <c r="AM23" i="8"/>
  <c r="AL23" i="8"/>
  <c r="AJ23" i="8"/>
  <c r="AI23" i="8"/>
  <c r="AE23" i="8"/>
  <c r="AD23" i="8"/>
  <c r="Z23" i="8"/>
  <c r="Y23" i="8"/>
  <c r="X23" i="8"/>
  <c r="T23" i="8"/>
  <c r="Q23" i="8"/>
  <c r="AM22" i="8"/>
  <c r="AL22" i="8"/>
  <c r="AJ22" i="8"/>
  <c r="AI22" i="8"/>
  <c r="AE22" i="8"/>
  <c r="AD22" i="8"/>
  <c r="Z22" i="8"/>
  <c r="Y22" i="8"/>
  <c r="X22" i="8"/>
  <c r="T22" i="8"/>
  <c r="Q22" i="8"/>
  <c r="AK22" i="8" s="1"/>
  <c r="AM21" i="8"/>
  <c r="AL21" i="8"/>
  <c r="AJ21" i="8"/>
  <c r="AI21" i="8"/>
  <c r="AE21" i="8"/>
  <c r="AD21" i="8"/>
  <c r="Z21" i="8"/>
  <c r="Y21" i="8"/>
  <c r="X21" i="8"/>
  <c r="T21" i="8"/>
  <c r="Q21" i="8"/>
  <c r="AK21" i="8" s="1"/>
  <c r="AM20" i="8"/>
  <c r="AL20" i="8"/>
  <c r="AJ20" i="8"/>
  <c r="AI20" i="8"/>
  <c r="AE20" i="8"/>
  <c r="AD20" i="8"/>
  <c r="Z20" i="8"/>
  <c r="Y20" i="8"/>
  <c r="X20" i="8"/>
  <c r="T20" i="8"/>
  <c r="Q20" i="8"/>
  <c r="AM19" i="8"/>
  <c r="AL19" i="8"/>
  <c r="AJ19" i="8"/>
  <c r="AI19" i="8"/>
  <c r="AE19" i="8"/>
  <c r="AD19" i="8"/>
  <c r="Z19" i="8"/>
  <c r="Y19" i="8"/>
  <c r="X19" i="8"/>
  <c r="T19" i="8"/>
  <c r="Q19" i="8"/>
  <c r="AM18" i="8"/>
  <c r="AL18" i="8"/>
  <c r="AJ18" i="8"/>
  <c r="AI18" i="8"/>
  <c r="AE18" i="8"/>
  <c r="AD18" i="8"/>
  <c r="Z18" i="8"/>
  <c r="Y18" i="8"/>
  <c r="X18" i="8"/>
  <c r="T18" i="8"/>
  <c r="Q18" i="8"/>
  <c r="AK18" i="8" s="1"/>
  <c r="AM17" i="8"/>
  <c r="AL17" i="8"/>
  <c r="AJ17" i="8"/>
  <c r="AI17" i="8"/>
  <c r="AE17" i="8"/>
  <c r="AD17" i="8"/>
  <c r="Z17" i="8"/>
  <c r="Y17" i="8"/>
  <c r="X17" i="8"/>
  <c r="T17" i="8"/>
  <c r="Q17" i="8"/>
  <c r="AK17" i="8" s="1"/>
  <c r="AM16" i="8"/>
  <c r="AL16" i="8"/>
  <c r="AJ16" i="8"/>
  <c r="AI16" i="8"/>
  <c r="AE16" i="8"/>
  <c r="AD16" i="8"/>
  <c r="Z16" i="8"/>
  <c r="Y16" i="8"/>
  <c r="X16" i="8"/>
  <c r="T16" i="8"/>
  <c r="Q16" i="8"/>
  <c r="AM15" i="8"/>
  <c r="AL15" i="8"/>
  <c r="AJ15" i="8"/>
  <c r="AI15" i="8"/>
  <c r="AE15" i="8"/>
  <c r="AD15" i="8"/>
  <c r="Z15" i="8"/>
  <c r="Y15" i="8"/>
  <c r="X15" i="8"/>
  <c r="T15" i="8"/>
  <c r="Q15" i="8"/>
  <c r="AM14" i="8"/>
  <c r="AL14" i="8"/>
  <c r="AJ14" i="8"/>
  <c r="AI14" i="8"/>
  <c r="AE14" i="8"/>
  <c r="AD14" i="8"/>
  <c r="Z14" i="8"/>
  <c r="Y14" i="8"/>
  <c r="X14" i="8"/>
  <c r="T14" i="8"/>
  <c r="Q14" i="8"/>
  <c r="AK14" i="8" s="1"/>
  <c r="AM13" i="8"/>
  <c r="AL13" i="8"/>
  <c r="AJ13" i="8"/>
  <c r="AI13" i="8"/>
  <c r="AE13" i="8"/>
  <c r="AD13" i="8"/>
  <c r="Z13" i="8"/>
  <c r="Y13" i="8"/>
  <c r="X13" i="8"/>
  <c r="T13" i="8"/>
  <c r="Q13" i="8"/>
  <c r="AK13" i="8" s="1"/>
  <c r="AM12" i="8"/>
  <c r="AL12" i="8"/>
  <c r="AJ12" i="8"/>
  <c r="AI12" i="8"/>
  <c r="AE12" i="8"/>
  <c r="AD12" i="8"/>
  <c r="Z12" i="8"/>
  <c r="Y12" i="8"/>
  <c r="X12" i="8"/>
  <c r="T12" i="8"/>
  <c r="Q12" i="8"/>
  <c r="AM11" i="8"/>
  <c r="AL11" i="8"/>
  <c r="AJ11" i="8"/>
  <c r="AI11" i="8"/>
  <c r="AE11" i="8"/>
  <c r="AD11" i="8"/>
  <c r="Z11" i="8"/>
  <c r="Y11" i="8"/>
  <c r="X11" i="8"/>
  <c r="T11" i="8"/>
  <c r="Q11" i="8"/>
  <c r="AM10" i="8"/>
  <c r="AL10" i="8"/>
  <c r="AJ10" i="8"/>
  <c r="AI10" i="8"/>
  <c r="AE10" i="8"/>
  <c r="AD10" i="8"/>
  <c r="Z10" i="8"/>
  <c r="Y10" i="8"/>
  <c r="X10" i="8"/>
  <c r="T10" i="8"/>
  <c r="Q10" i="8"/>
  <c r="P10" i="8"/>
  <c r="O10" i="8"/>
  <c r="K10" i="8"/>
  <c r="J10" i="8"/>
  <c r="I10" i="8"/>
  <c r="E10" i="8"/>
  <c r="B10" i="8"/>
  <c r="AB9" i="8"/>
  <c r="AA9" i="8"/>
  <c r="V9" i="8"/>
  <c r="V40" i="8" s="1"/>
  <c r="U9" i="8"/>
  <c r="S9" i="8"/>
  <c r="R9" i="8"/>
  <c r="R40" i="8" s="1"/>
  <c r="M9" i="8"/>
  <c r="L9" i="8"/>
  <c r="G9" i="8"/>
  <c r="F9" i="8"/>
  <c r="D9" i="8"/>
  <c r="P9" i="8" s="1"/>
  <c r="C9" i="8"/>
  <c r="O9" i="8" s="1"/>
  <c r="AB36" i="9"/>
  <c r="AA36" i="9"/>
  <c r="V36" i="9"/>
  <c r="U36" i="9"/>
  <c r="S36" i="9"/>
  <c r="R36" i="9"/>
  <c r="AB35" i="9"/>
  <c r="AA35" i="9"/>
  <c r="V35" i="9"/>
  <c r="U35" i="9"/>
  <c r="S35" i="9"/>
  <c r="R35" i="9"/>
  <c r="AD35" i="9" s="1"/>
  <c r="AB34" i="9"/>
  <c r="AA34" i="9"/>
  <c r="V34" i="9"/>
  <c r="U34" i="9"/>
  <c r="S34" i="9"/>
  <c r="AE34" i="9" s="1"/>
  <c r="R34" i="9"/>
  <c r="AB33" i="9"/>
  <c r="AA33" i="9"/>
  <c r="V33" i="9"/>
  <c r="U33" i="9"/>
  <c r="S33" i="9"/>
  <c r="R33" i="9"/>
  <c r="AD33" i="9" s="1"/>
  <c r="AB32" i="9"/>
  <c r="AA32" i="9"/>
  <c r="V32" i="9"/>
  <c r="U32" i="9"/>
  <c r="S32" i="9"/>
  <c r="AE32" i="9" s="1"/>
  <c r="R32" i="9"/>
  <c r="AM30" i="9"/>
  <c r="AL30" i="9"/>
  <c r="AJ30" i="9"/>
  <c r="AI30" i="9"/>
  <c r="AE30" i="9"/>
  <c r="AD30" i="9"/>
  <c r="Z30" i="9"/>
  <c r="Y30" i="9"/>
  <c r="X30" i="9"/>
  <c r="T30" i="9"/>
  <c r="Q30" i="9"/>
  <c r="AK30" i="9" s="1"/>
  <c r="AM29" i="9"/>
  <c r="AL29" i="9"/>
  <c r="AJ29" i="9"/>
  <c r="AI29" i="9"/>
  <c r="AE29" i="9"/>
  <c r="AD29" i="9"/>
  <c r="Z29" i="9"/>
  <c r="Y29" i="9"/>
  <c r="X29" i="9"/>
  <c r="T29" i="9"/>
  <c r="Q29" i="9"/>
  <c r="AK29" i="9" s="1"/>
  <c r="AM28" i="9"/>
  <c r="AL28" i="9"/>
  <c r="AJ28" i="9"/>
  <c r="AI28" i="9"/>
  <c r="AE28" i="9"/>
  <c r="AD28" i="9"/>
  <c r="Z28" i="9"/>
  <c r="Y28" i="9"/>
  <c r="X28" i="9"/>
  <c r="T28" i="9"/>
  <c r="Q28" i="9"/>
  <c r="AM27" i="9"/>
  <c r="AL27" i="9"/>
  <c r="AJ27" i="9"/>
  <c r="AI27" i="9"/>
  <c r="AE27" i="9"/>
  <c r="AD27" i="9"/>
  <c r="Z27" i="9"/>
  <c r="Y27" i="9"/>
  <c r="X27" i="9"/>
  <c r="T27" i="9"/>
  <c r="Q27" i="9"/>
  <c r="AM26" i="9"/>
  <c r="AL26" i="9"/>
  <c r="AJ26" i="9"/>
  <c r="AI26" i="9"/>
  <c r="AE26" i="9"/>
  <c r="AD26" i="9"/>
  <c r="Z26" i="9"/>
  <c r="Y26" i="9"/>
  <c r="X26" i="9"/>
  <c r="T26" i="9"/>
  <c r="Q26" i="9"/>
  <c r="AM25" i="9"/>
  <c r="AL25" i="9"/>
  <c r="AJ25" i="9"/>
  <c r="AI25" i="9"/>
  <c r="AE25" i="9"/>
  <c r="AD25" i="9"/>
  <c r="Z25" i="9"/>
  <c r="Y25" i="9"/>
  <c r="X25" i="9"/>
  <c r="T25" i="9"/>
  <c r="Q25" i="9"/>
  <c r="AM24" i="9"/>
  <c r="AL24" i="9"/>
  <c r="AJ24" i="9"/>
  <c r="AI24" i="9"/>
  <c r="AE24" i="9"/>
  <c r="AD24" i="9"/>
  <c r="Z24" i="9"/>
  <c r="Y24" i="9"/>
  <c r="X24" i="9"/>
  <c r="T24" i="9"/>
  <c r="Q24" i="9"/>
  <c r="AM23" i="9"/>
  <c r="AL23" i="9"/>
  <c r="AJ23" i="9"/>
  <c r="AI23" i="9"/>
  <c r="AE23" i="9"/>
  <c r="AD23" i="9"/>
  <c r="Z23" i="9"/>
  <c r="Y23" i="9"/>
  <c r="X23" i="9"/>
  <c r="T23" i="9"/>
  <c r="Q23" i="9"/>
  <c r="AM22" i="9"/>
  <c r="AL22" i="9"/>
  <c r="AJ22" i="9"/>
  <c r="AI22" i="9"/>
  <c r="AE22" i="9"/>
  <c r="AD22" i="9"/>
  <c r="Z22" i="9"/>
  <c r="Y22" i="9"/>
  <c r="X22" i="9"/>
  <c r="T22" i="9"/>
  <c r="Q22" i="9"/>
  <c r="AM21" i="9"/>
  <c r="AL21" i="9"/>
  <c r="AJ21" i="9"/>
  <c r="AI21" i="9"/>
  <c r="AE21" i="9"/>
  <c r="AD21" i="9"/>
  <c r="Z21" i="9"/>
  <c r="Y21" i="9"/>
  <c r="X21" i="9"/>
  <c r="T21" i="9"/>
  <c r="Q21" i="9"/>
  <c r="AM20" i="9"/>
  <c r="AL20" i="9"/>
  <c r="AJ20" i="9"/>
  <c r="AI20" i="9"/>
  <c r="AE20" i="9"/>
  <c r="AD20" i="9"/>
  <c r="Z20" i="9"/>
  <c r="Y20" i="9"/>
  <c r="X20" i="9"/>
  <c r="T20" i="9"/>
  <c r="Q20" i="9"/>
  <c r="AM19" i="9"/>
  <c r="AL19" i="9"/>
  <c r="AJ19" i="9"/>
  <c r="AI19" i="9"/>
  <c r="AE19" i="9"/>
  <c r="AD19" i="9"/>
  <c r="Z19" i="9"/>
  <c r="Y19" i="9"/>
  <c r="X19" i="9"/>
  <c r="T19" i="9"/>
  <c r="Q19" i="9"/>
  <c r="AM18" i="9"/>
  <c r="AL18" i="9"/>
  <c r="AJ18" i="9"/>
  <c r="AI18" i="9"/>
  <c r="AE18" i="9"/>
  <c r="AD18" i="9"/>
  <c r="Z18" i="9"/>
  <c r="Y18" i="9"/>
  <c r="X18" i="9"/>
  <c r="T18" i="9"/>
  <c r="Q18" i="9"/>
  <c r="AK18" i="9" s="1"/>
  <c r="AM17" i="9"/>
  <c r="AL17" i="9"/>
  <c r="AJ17" i="9"/>
  <c r="AI17" i="9"/>
  <c r="AE17" i="9"/>
  <c r="AD17" i="9"/>
  <c r="Z17" i="9"/>
  <c r="Y17" i="9"/>
  <c r="X17" i="9"/>
  <c r="T17" i="9"/>
  <c r="Q17" i="9"/>
  <c r="AM16" i="9"/>
  <c r="AL16" i="9"/>
  <c r="AJ16" i="9"/>
  <c r="AI16" i="9"/>
  <c r="AE16" i="9"/>
  <c r="AD16" i="9"/>
  <c r="Z16" i="9"/>
  <c r="Y16" i="9"/>
  <c r="X16" i="9"/>
  <c r="T16" i="9"/>
  <c r="Q16" i="9"/>
  <c r="AK16" i="9" s="1"/>
  <c r="AM15" i="9"/>
  <c r="AL15" i="9"/>
  <c r="AJ15" i="9"/>
  <c r="AI15" i="9"/>
  <c r="AE15" i="9"/>
  <c r="AD15" i="9"/>
  <c r="Z15" i="9"/>
  <c r="Y15" i="9"/>
  <c r="X15" i="9"/>
  <c r="T15" i="9"/>
  <c r="Q15" i="9"/>
  <c r="AK15" i="9" s="1"/>
  <c r="AM14" i="9"/>
  <c r="AL14" i="9"/>
  <c r="AJ14" i="9"/>
  <c r="AI14" i="9"/>
  <c r="AE14" i="9"/>
  <c r="AD14" i="9"/>
  <c r="Z14" i="9"/>
  <c r="Y14" i="9"/>
  <c r="X14" i="9"/>
  <c r="T14" i="9"/>
  <c r="Q14" i="9"/>
  <c r="AK14" i="9" s="1"/>
  <c r="AM13" i="9"/>
  <c r="AL13" i="9"/>
  <c r="AJ13" i="9"/>
  <c r="AI13" i="9"/>
  <c r="AE13" i="9"/>
  <c r="AD13" i="9"/>
  <c r="Z13" i="9"/>
  <c r="Y13" i="9"/>
  <c r="X13" i="9"/>
  <c r="T13" i="9"/>
  <c r="Q13" i="9"/>
  <c r="AM12" i="9"/>
  <c r="AL12" i="9"/>
  <c r="AJ12" i="9"/>
  <c r="AI12" i="9"/>
  <c r="AE12" i="9"/>
  <c r="AD12" i="9"/>
  <c r="Z12" i="9"/>
  <c r="Y12" i="9"/>
  <c r="X12" i="9"/>
  <c r="T12" i="9"/>
  <c r="Q12" i="9"/>
  <c r="AM11" i="9"/>
  <c r="AL11" i="9"/>
  <c r="AJ11" i="9"/>
  <c r="AI11" i="9"/>
  <c r="AE11" i="9"/>
  <c r="AD11" i="9"/>
  <c r="Z11" i="9"/>
  <c r="Y11" i="9"/>
  <c r="X11" i="9"/>
  <c r="T11" i="9"/>
  <c r="Q11" i="9"/>
  <c r="AM10" i="9"/>
  <c r="AL10" i="9"/>
  <c r="AJ10" i="9"/>
  <c r="AI10" i="9"/>
  <c r="AE10" i="9"/>
  <c r="AD10" i="9"/>
  <c r="Z10" i="9"/>
  <c r="Y10" i="9"/>
  <c r="X10" i="9"/>
  <c r="T10" i="9"/>
  <c r="Q10" i="9"/>
  <c r="AK10" i="9" s="1"/>
  <c r="P10" i="9"/>
  <c r="O10" i="9"/>
  <c r="K10" i="9"/>
  <c r="J10" i="9"/>
  <c r="I10" i="9"/>
  <c r="E10" i="9"/>
  <c r="B10" i="9"/>
  <c r="AB9" i="9"/>
  <c r="AA9" i="9"/>
  <c r="V9" i="9"/>
  <c r="U9" i="9"/>
  <c r="S9" i="9"/>
  <c r="R9" i="9"/>
  <c r="R40" i="9" s="1"/>
  <c r="M9" i="9"/>
  <c r="L9" i="9"/>
  <c r="G9" i="9"/>
  <c r="F9" i="9"/>
  <c r="D9" i="9"/>
  <c r="P9" i="9" s="1"/>
  <c r="C9" i="9"/>
  <c r="AB36" i="10"/>
  <c r="AA36" i="10"/>
  <c r="V36" i="10"/>
  <c r="U36" i="10"/>
  <c r="S36" i="10"/>
  <c r="R36" i="10"/>
  <c r="AD36" i="10" s="1"/>
  <c r="AB35" i="10"/>
  <c r="AA35" i="10"/>
  <c r="V35" i="10"/>
  <c r="U35" i="10"/>
  <c r="S35" i="10"/>
  <c r="R35" i="10"/>
  <c r="AD35" i="10" s="1"/>
  <c r="AB34" i="10"/>
  <c r="AA34" i="10"/>
  <c r="V34" i="10"/>
  <c r="U34" i="10"/>
  <c r="S34" i="10"/>
  <c r="R34" i="10"/>
  <c r="AB33" i="10"/>
  <c r="AA33" i="10"/>
  <c r="V33" i="10"/>
  <c r="U33" i="10"/>
  <c r="S33" i="10"/>
  <c r="R33" i="10"/>
  <c r="AB32" i="10"/>
  <c r="AA32" i="10"/>
  <c r="V32" i="10"/>
  <c r="U32" i="10"/>
  <c r="S32" i="10"/>
  <c r="R32" i="10"/>
  <c r="AM30" i="10"/>
  <c r="AL30" i="10"/>
  <c r="AJ30" i="10"/>
  <c r="AI30" i="10"/>
  <c r="AE30" i="10"/>
  <c r="AD30" i="10"/>
  <c r="Z30" i="10"/>
  <c r="Y30" i="10"/>
  <c r="X30" i="10"/>
  <c r="T30" i="10"/>
  <c r="Q30" i="10"/>
  <c r="AK30" i="10" s="1"/>
  <c r="AM29" i="10"/>
  <c r="AL29" i="10"/>
  <c r="AJ29" i="10"/>
  <c r="AI29" i="10"/>
  <c r="AE29" i="10"/>
  <c r="AD29" i="10"/>
  <c r="Z29" i="10"/>
  <c r="Y29" i="10"/>
  <c r="X29" i="10"/>
  <c r="T29" i="10"/>
  <c r="Q29" i="10"/>
  <c r="AK29" i="10" s="1"/>
  <c r="AM28" i="10"/>
  <c r="AL28" i="10"/>
  <c r="AJ28" i="10"/>
  <c r="AI28" i="10"/>
  <c r="AE28" i="10"/>
  <c r="AD28" i="10"/>
  <c r="Z28" i="10"/>
  <c r="Y28" i="10"/>
  <c r="X28" i="10"/>
  <c r="T28" i="10"/>
  <c r="Q28" i="10"/>
  <c r="AM27" i="10"/>
  <c r="AL27" i="10"/>
  <c r="AJ27" i="10"/>
  <c r="AI27" i="10"/>
  <c r="AE27" i="10"/>
  <c r="AD27" i="10"/>
  <c r="Z27" i="10"/>
  <c r="Y27" i="10"/>
  <c r="X27" i="10"/>
  <c r="T27" i="10"/>
  <c r="Q27" i="10"/>
  <c r="AM26" i="10"/>
  <c r="AL26" i="10"/>
  <c r="AJ26" i="10"/>
  <c r="AI26" i="10"/>
  <c r="AE26" i="10"/>
  <c r="AD26" i="10"/>
  <c r="Z26" i="10"/>
  <c r="Y26" i="10"/>
  <c r="X26" i="10"/>
  <c r="T26" i="10"/>
  <c r="Q26" i="10"/>
  <c r="AK26" i="10" s="1"/>
  <c r="AM25" i="10"/>
  <c r="AL25" i="10"/>
  <c r="AJ25" i="10"/>
  <c r="AI25" i="10"/>
  <c r="AE25" i="10"/>
  <c r="AD25" i="10"/>
  <c r="Z25" i="10"/>
  <c r="Y25" i="10"/>
  <c r="X25" i="10"/>
  <c r="T25" i="10"/>
  <c r="Q25" i="10"/>
  <c r="AK25" i="10" s="1"/>
  <c r="AM24" i="10"/>
  <c r="AL24" i="10"/>
  <c r="AJ24" i="10"/>
  <c r="AI24" i="10"/>
  <c r="AE24" i="10"/>
  <c r="AD24" i="10"/>
  <c r="Z24" i="10"/>
  <c r="Y24" i="10"/>
  <c r="X24" i="10"/>
  <c r="T24" i="10"/>
  <c r="Q24" i="10"/>
  <c r="AM23" i="10"/>
  <c r="AL23" i="10"/>
  <c r="AJ23" i="10"/>
  <c r="AI23" i="10"/>
  <c r="AE23" i="10"/>
  <c r="AD23" i="10"/>
  <c r="Z23" i="10"/>
  <c r="Y23" i="10"/>
  <c r="X23" i="10"/>
  <c r="T23" i="10"/>
  <c r="Q23" i="10"/>
  <c r="AM22" i="10"/>
  <c r="AL22" i="10"/>
  <c r="AJ22" i="10"/>
  <c r="AI22" i="10"/>
  <c r="AE22" i="10"/>
  <c r="AD22" i="10"/>
  <c r="Z22" i="10"/>
  <c r="Y22" i="10"/>
  <c r="X22" i="10"/>
  <c r="T22" i="10"/>
  <c r="Q22" i="10"/>
  <c r="AK22" i="10" s="1"/>
  <c r="AM21" i="10"/>
  <c r="AL21" i="10"/>
  <c r="AJ21" i="10"/>
  <c r="AI21" i="10"/>
  <c r="AE21" i="10"/>
  <c r="AD21" i="10"/>
  <c r="Z21" i="10"/>
  <c r="Y21" i="10"/>
  <c r="X21" i="10"/>
  <c r="T21" i="10"/>
  <c r="Q21" i="10"/>
  <c r="AK21" i="10" s="1"/>
  <c r="AM20" i="10"/>
  <c r="AL20" i="10"/>
  <c r="AJ20" i="10"/>
  <c r="AI20" i="10"/>
  <c r="AE20" i="10"/>
  <c r="AD20" i="10"/>
  <c r="Z20" i="10"/>
  <c r="Y20" i="10"/>
  <c r="X20" i="10"/>
  <c r="T20" i="10"/>
  <c r="Q20" i="10"/>
  <c r="AK20" i="10" s="1"/>
  <c r="AM19" i="10"/>
  <c r="AL19" i="10"/>
  <c r="AJ19" i="10"/>
  <c r="AI19" i="10"/>
  <c r="AE19" i="10"/>
  <c r="AD19" i="10"/>
  <c r="Z19" i="10"/>
  <c r="Y19" i="10"/>
  <c r="X19" i="10"/>
  <c r="T19" i="10"/>
  <c r="Q19" i="10"/>
  <c r="AK19" i="10" s="1"/>
  <c r="AM18" i="10"/>
  <c r="AL18" i="10"/>
  <c r="AJ18" i="10"/>
  <c r="AI18" i="10"/>
  <c r="AE18" i="10"/>
  <c r="AD18" i="10"/>
  <c r="Z18" i="10"/>
  <c r="Y18" i="10"/>
  <c r="X18" i="10"/>
  <c r="T18" i="10"/>
  <c r="Q18" i="10"/>
  <c r="AK18" i="10" s="1"/>
  <c r="AM17" i="10"/>
  <c r="AL17" i="10"/>
  <c r="AJ17" i="10"/>
  <c r="AI17" i="10"/>
  <c r="AE17" i="10"/>
  <c r="AD17" i="10"/>
  <c r="Z17" i="10"/>
  <c r="Y17" i="10"/>
  <c r="X17" i="10"/>
  <c r="T17" i="10"/>
  <c r="Q17" i="10"/>
  <c r="AM16" i="10"/>
  <c r="AL16" i="10"/>
  <c r="AJ16" i="10"/>
  <c r="AI16" i="10"/>
  <c r="AE16" i="10"/>
  <c r="AD16" i="10"/>
  <c r="Z16" i="10"/>
  <c r="Y16" i="10"/>
  <c r="X16" i="10"/>
  <c r="T16" i="10"/>
  <c r="Q16" i="10"/>
  <c r="AM15" i="10"/>
  <c r="AL15" i="10"/>
  <c r="AJ15" i="10"/>
  <c r="AI15" i="10"/>
  <c r="AE15" i="10"/>
  <c r="AD15" i="10"/>
  <c r="Z15" i="10"/>
  <c r="Y15" i="10"/>
  <c r="X15" i="10"/>
  <c r="T15" i="10"/>
  <c r="Q15" i="10"/>
  <c r="AM14" i="10"/>
  <c r="AL14" i="10"/>
  <c r="AJ14" i="10"/>
  <c r="AI14" i="10"/>
  <c r="AE14" i="10"/>
  <c r="AD14" i="10"/>
  <c r="Z14" i="10"/>
  <c r="Y14" i="10"/>
  <c r="X14" i="10"/>
  <c r="T14" i="10"/>
  <c r="Q14" i="10"/>
  <c r="AK14" i="10" s="1"/>
  <c r="AM13" i="10"/>
  <c r="AL13" i="10"/>
  <c r="AJ13" i="10"/>
  <c r="AI13" i="10"/>
  <c r="AE13" i="10"/>
  <c r="AD13" i="10"/>
  <c r="Z13" i="10"/>
  <c r="Y13" i="10"/>
  <c r="X13" i="10"/>
  <c r="T13" i="10"/>
  <c r="Q13" i="10"/>
  <c r="AK13" i="10" s="1"/>
  <c r="AM12" i="10"/>
  <c r="AL12" i="10"/>
  <c r="AJ12" i="10"/>
  <c r="AI12" i="10"/>
  <c r="AE12" i="10"/>
  <c r="AD12" i="10"/>
  <c r="Z12" i="10"/>
  <c r="Y12" i="10"/>
  <c r="X12" i="10"/>
  <c r="T12" i="10"/>
  <c r="Q12" i="10"/>
  <c r="AM11" i="10"/>
  <c r="AL11" i="10"/>
  <c r="AJ11" i="10"/>
  <c r="AI11" i="10"/>
  <c r="AE11" i="10"/>
  <c r="AD11" i="10"/>
  <c r="Z11" i="10"/>
  <c r="Y11" i="10"/>
  <c r="X11" i="10"/>
  <c r="T11" i="10"/>
  <c r="Q11" i="10"/>
  <c r="AM10" i="10"/>
  <c r="AL10" i="10"/>
  <c r="AJ10" i="10"/>
  <c r="AI10" i="10"/>
  <c r="AE10" i="10"/>
  <c r="AD10" i="10"/>
  <c r="Z10" i="10"/>
  <c r="Y10" i="10"/>
  <c r="X10" i="10"/>
  <c r="T10" i="10"/>
  <c r="Q10" i="10"/>
  <c r="P10" i="10"/>
  <c r="O10" i="10"/>
  <c r="K10" i="10"/>
  <c r="J10" i="10"/>
  <c r="I10" i="10"/>
  <c r="E10" i="10"/>
  <c r="B10" i="10"/>
  <c r="N10" i="10" s="1"/>
  <c r="AB9" i="10"/>
  <c r="AA9" i="10"/>
  <c r="V9" i="10"/>
  <c r="U9" i="10"/>
  <c r="S9" i="10"/>
  <c r="R9" i="10"/>
  <c r="R40" i="10" s="1"/>
  <c r="M9" i="10"/>
  <c r="L9" i="10"/>
  <c r="G9" i="10"/>
  <c r="F9" i="10"/>
  <c r="D9" i="10"/>
  <c r="P9" i="10" s="1"/>
  <c r="C9" i="10"/>
  <c r="O9" i="10" s="1"/>
  <c r="AB36" i="11"/>
  <c r="AA36" i="11"/>
  <c r="V36" i="11"/>
  <c r="U36" i="11"/>
  <c r="S36" i="11"/>
  <c r="R36" i="11"/>
  <c r="AB35" i="11"/>
  <c r="AA35" i="11"/>
  <c r="V35" i="11"/>
  <c r="U35" i="11"/>
  <c r="S35" i="11"/>
  <c r="R35" i="11"/>
  <c r="AB34" i="11"/>
  <c r="AA34" i="11"/>
  <c r="V34" i="11"/>
  <c r="U34" i="11"/>
  <c r="S34" i="11"/>
  <c r="R34" i="11"/>
  <c r="AB33" i="11"/>
  <c r="AA33" i="11"/>
  <c r="V33" i="11"/>
  <c r="U33" i="11"/>
  <c r="S33" i="11"/>
  <c r="R33" i="11"/>
  <c r="AB32" i="11"/>
  <c r="AA32" i="11"/>
  <c r="V32" i="11"/>
  <c r="U32" i="11"/>
  <c r="S32" i="11"/>
  <c r="R32" i="11"/>
  <c r="AD32" i="11" s="1"/>
  <c r="AM30" i="11"/>
  <c r="AL30" i="11"/>
  <c r="AJ30" i="11"/>
  <c r="AI30" i="11"/>
  <c r="AE30" i="11"/>
  <c r="AD30" i="11"/>
  <c r="Z30" i="11"/>
  <c r="Y30" i="11"/>
  <c r="X30" i="11"/>
  <c r="T30" i="11"/>
  <c r="Q30" i="11"/>
  <c r="AK30" i="11" s="1"/>
  <c r="AM29" i="11"/>
  <c r="AL29" i="11"/>
  <c r="AJ29" i="11"/>
  <c r="AI29" i="11"/>
  <c r="AE29" i="11"/>
  <c r="AD29" i="11"/>
  <c r="Z29" i="11"/>
  <c r="Y29" i="11"/>
  <c r="X29" i="11"/>
  <c r="T29" i="11"/>
  <c r="Q29" i="11"/>
  <c r="AK29" i="11" s="1"/>
  <c r="AM28" i="11"/>
  <c r="AL28" i="11"/>
  <c r="AJ28" i="11"/>
  <c r="AI28" i="11"/>
  <c r="AE28" i="11"/>
  <c r="AD28" i="11"/>
  <c r="Z28" i="11"/>
  <c r="Y28" i="11"/>
  <c r="X28" i="11"/>
  <c r="T28" i="11"/>
  <c r="Q28" i="11"/>
  <c r="AM27" i="11"/>
  <c r="AL27" i="11"/>
  <c r="AJ27" i="11"/>
  <c r="AI27" i="11"/>
  <c r="AE27" i="11"/>
  <c r="AD27" i="11"/>
  <c r="Z27" i="11"/>
  <c r="Y27" i="11"/>
  <c r="X27" i="11"/>
  <c r="T27" i="11"/>
  <c r="Q27" i="11"/>
  <c r="AM26" i="11"/>
  <c r="AL26" i="11"/>
  <c r="AJ26" i="11"/>
  <c r="AI26" i="11"/>
  <c r="AE26" i="11"/>
  <c r="AD26" i="11"/>
  <c r="Z26" i="11"/>
  <c r="Y26" i="11"/>
  <c r="X26" i="11"/>
  <c r="T26" i="11"/>
  <c r="Q26" i="11"/>
  <c r="AK26" i="11" s="1"/>
  <c r="AM25" i="11"/>
  <c r="AL25" i="11"/>
  <c r="AJ25" i="11"/>
  <c r="AI25" i="11"/>
  <c r="AE25" i="11"/>
  <c r="AD25" i="11"/>
  <c r="Z25" i="11"/>
  <c r="Y25" i="11"/>
  <c r="X25" i="11"/>
  <c r="T25" i="11"/>
  <c r="Q25" i="11"/>
  <c r="AM24" i="11"/>
  <c r="AL24" i="11"/>
  <c r="AJ24" i="11"/>
  <c r="AI24" i="11"/>
  <c r="AE24" i="11"/>
  <c r="AD24" i="11"/>
  <c r="Z24" i="11"/>
  <c r="Y24" i="11"/>
  <c r="X24" i="11"/>
  <c r="T24" i="11"/>
  <c r="Q24" i="11"/>
  <c r="AM23" i="11"/>
  <c r="AL23" i="11"/>
  <c r="AJ23" i="11"/>
  <c r="AI23" i="11"/>
  <c r="AE23" i="11"/>
  <c r="AD23" i="11"/>
  <c r="Z23" i="11"/>
  <c r="Y23" i="11"/>
  <c r="X23" i="11"/>
  <c r="T23" i="11"/>
  <c r="Q23" i="11"/>
  <c r="AM22" i="11"/>
  <c r="AL22" i="11"/>
  <c r="AJ22" i="11"/>
  <c r="AI22" i="11"/>
  <c r="AE22" i="11"/>
  <c r="AD22" i="11"/>
  <c r="Z22" i="11"/>
  <c r="Y22" i="11"/>
  <c r="X22" i="11"/>
  <c r="T22" i="11"/>
  <c r="Q22" i="11"/>
  <c r="AK22" i="11" s="1"/>
  <c r="AM21" i="11"/>
  <c r="AL21" i="11"/>
  <c r="AJ21" i="11"/>
  <c r="AI21" i="11"/>
  <c r="AE21" i="11"/>
  <c r="AD21" i="11"/>
  <c r="Z21" i="11"/>
  <c r="Y21" i="11"/>
  <c r="X21" i="11"/>
  <c r="T21" i="11"/>
  <c r="Q21" i="11"/>
  <c r="AK21" i="11" s="1"/>
  <c r="AM20" i="11"/>
  <c r="AL20" i="11"/>
  <c r="AJ20" i="11"/>
  <c r="AI20" i="11"/>
  <c r="AE20" i="11"/>
  <c r="AD20" i="11"/>
  <c r="Z20" i="11"/>
  <c r="Y20" i="11"/>
  <c r="X20" i="11"/>
  <c r="T20" i="11"/>
  <c r="Q20" i="11"/>
  <c r="AM19" i="11"/>
  <c r="AL19" i="11"/>
  <c r="AJ19" i="11"/>
  <c r="AI19" i="11"/>
  <c r="AE19" i="11"/>
  <c r="AD19" i="11"/>
  <c r="Z19" i="11"/>
  <c r="Y19" i="11"/>
  <c r="X19" i="11"/>
  <c r="T19" i="11"/>
  <c r="Q19" i="11"/>
  <c r="AC19" i="11" s="1"/>
  <c r="AM18" i="11"/>
  <c r="AL18" i="11"/>
  <c r="AJ18" i="11"/>
  <c r="AI18" i="11"/>
  <c r="AE18" i="11"/>
  <c r="AD18" i="11"/>
  <c r="Z18" i="11"/>
  <c r="Y18" i="11"/>
  <c r="X18" i="11"/>
  <c r="T18" i="11"/>
  <c r="Q18" i="11"/>
  <c r="AK18" i="11" s="1"/>
  <c r="AM17" i="11"/>
  <c r="AL17" i="11"/>
  <c r="AJ17" i="11"/>
  <c r="AI17" i="11"/>
  <c r="AE17" i="11"/>
  <c r="AD17" i="11"/>
  <c r="Z17" i="11"/>
  <c r="Y17" i="11"/>
  <c r="X17" i="11"/>
  <c r="T17" i="11"/>
  <c r="Q17" i="11"/>
  <c r="AK17" i="11" s="1"/>
  <c r="AM16" i="11"/>
  <c r="AL16" i="11"/>
  <c r="AJ16" i="11"/>
  <c r="AI16" i="11"/>
  <c r="AE16" i="11"/>
  <c r="AD16" i="11"/>
  <c r="Z16" i="11"/>
  <c r="Y16" i="11"/>
  <c r="X16" i="11"/>
  <c r="T16" i="11"/>
  <c r="Q16" i="11"/>
  <c r="AM15" i="11"/>
  <c r="AL15" i="11"/>
  <c r="AJ15" i="11"/>
  <c r="AI15" i="11"/>
  <c r="AE15" i="11"/>
  <c r="AD15" i="11"/>
  <c r="Z15" i="11"/>
  <c r="Y15" i="11"/>
  <c r="X15" i="11"/>
  <c r="T15" i="11"/>
  <c r="Q15" i="11"/>
  <c r="AC15" i="11" s="1"/>
  <c r="AM14" i="11"/>
  <c r="AL14" i="11"/>
  <c r="AJ14" i="11"/>
  <c r="AI14" i="11"/>
  <c r="AE14" i="11"/>
  <c r="AD14" i="11"/>
  <c r="Z14" i="11"/>
  <c r="Y14" i="11"/>
  <c r="X14" i="11"/>
  <c r="T14" i="11"/>
  <c r="Q14" i="11"/>
  <c r="AK14" i="11" s="1"/>
  <c r="AM13" i="11"/>
  <c r="AL13" i="11"/>
  <c r="AJ13" i="11"/>
  <c r="AI13" i="11"/>
  <c r="AE13" i="11"/>
  <c r="AD13" i="11"/>
  <c r="Z13" i="11"/>
  <c r="Y13" i="11"/>
  <c r="X13" i="11"/>
  <c r="T13" i="11"/>
  <c r="Q13" i="11"/>
  <c r="AK13" i="11" s="1"/>
  <c r="AM12" i="11"/>
  <c r="AL12" i="11"/>
  <c r="AJ12" i="11"/>
  <c r="AI12" i="11"/>
  <c r="AE12" i="11"/>
  <c r="AD12" i="11"/>
  <c r="Z12" i="11"/>
  <c r="Y12" i="11"/>
  <c r="X12" i="11"/>
  <c r="T12" i="11"/>
  <c r="Q12" i="11"/>
  <c r="AM11" i="11"/>
  <c r="AL11" i="11"/>
  <c r="AJ11" i="11"/>
  <c r="AI11" i="11"/>
  <c r="AE11" i="11"/>
  <c r="AD11" i="11"/>
  <c r="Z11" i="11"/>
  <c r="Y11" i="11"/>
  <c r="X11" i="11"/>
  <c r="T11" i="11"/>
  <c r="Q11" i="11"/>
  <c r="AC11" i="11" s="1"/>
  <c r="AM10" i="11"/>
  <c r="AL10" i="11"/>
  <c r="AJ10" i="11"/>
  <c r="AI10" i="11"/>
  <c r="AE10" i="11"/>
  <c r="AD10" i="11"/>
  <c r="Z10" i="11"/>
  <c r="Y10" i="11"/>
  <c r="X10" i="11"/>
  <c r="T10" i="11"/>
  <c r="Q10" i="11"/>
  <c r="AK10" i="11" s="1"/>
  <c r="P10" i="11"/>
  <c r="O10" i="11"/>
  <c r="K10" i="11"/>
  <c r="J10" i="11"/>
  <c r="I10" i="11"/>
  <c r="E10" i="11"/>
  <c r="B10" i="11"/>
  <c r="N10" i="11" s="1"/>
  <c r="AB9" i="11"/>
  <c r="AA9" i="11"/>
  <c r="V9" i="11"/>
  <c r="U9" i="11"/>
  <c r="S9" i="11"/>
  <c r="R9" i="11"/>
  <c r="M9" i="11"/>
  <c r="L9" i="11"/>
  <c r="G9" i="11"/>
  <c r="F9" i="11"/>
  <c r="D9" i="11"/>
  <c r="C9" i="11"/>
  <c r="O9" i="11" s="1"/>
  <c r="AB36" i="12"/>
  <c r="AA36" i="12"/>
  <c r="V36" i="12"/>
  <c r="U36" i="12"/>
  <c r="S36" i="12"/>
  <c r="R36" i="12"/>
  <c r="AD36" i="12" s="1"/>
  <c r="AB35" i="12"/>
  <c r="AA35" i="12"/>
  <c r="V35" i="12"/>
  <c r="U35" i="12"/>
  <c r="S35" i="12"/>
  <c r="AE35" i="12" s="1"/>
  <c r="R35" i="12"/>
  <c r="AD35" i="12" s="1"/>
  <c r="AB34" i="12"/>
  <c r="AA34" i="12"/>
  <c r="V34" i="12"/>
  <c r="U34" i="12"/>
  <c r="S34" i="12"/>
  <c r="AE34" i="12" s="1"/>
  <c r="R34" i="12"/>
  <c r="AD34" i="12" s="1"/>
  <c r="AB33" i="12"/>
  <c r="AA33" i="12"/>
  <c r="V33" i="12"/>
  <c r="U33" i="12"/>
  <c r="S33" i="12"/>
  <c r="R33" i="12"/>
  <c r="AB32" i="12"/>
  <c r="AA32" i="12"/>
  <c r="V32" i="12"/>
  <c r="U32" i="12"/>
  <c r="S32" i="12"/>
  <c r="R32" i="12"/>
  <c r="AM30" i="12"/>
  <c r="AL30" i="12"/>
  <c r="AJ30" i="12"/>
  <c r="AI30" i="12"/>
  <c r="AE30" i="12"/>
  <c r="AD30" i="12"/>
  <c r="Z30" i="12"/>
  <c r="Y30" i="12"/>
  <c r="X30" i="12"/>
  <c r="T30" i="12"/>
  <c r="Q30" i="12"/>
  <c r="AM29" i="12"/>
  <c r="AL29" i="12"/>
  <c r="AJ29" i="12"/>
  <c r="AI29" i="12"/>
  <c r="AE29" i="12"/>
  <c r="AD29" i="12"/>
  <c r="Z29" i="12"/>
  <c r="Y29" i="12"/>
  <c r="X29" i="12"/>
  <c r="T29" i="12"/>
  <c r="Q29" i="12"/>
  <c r="AC29" i="12" s="1"/>
  <c r="AM28" i="12"/>
  <c r="AL28" i="12"/>
  <c r="AJ28" i="12"/>
  <c r="AI28" i="12"/>
  <c r="AE28" i="12"/>
  <c r="AD28" i="12"/>
  <c r="Z28" i="12"/>
  <c r="Y28" i="12"/>
  <c r="X28" i="12"/>
  <c r="T28" i="12"/>
  <c r="Q28" i="12"/>
  <c r="AK28" i="12" s="1"/>
  <c r="AM27" i="12"/>
  <c r="AL27" i="12"/>
  <c r="AJ27" i="12"/>
  <c r="AI27" i="12"/>
  <c r="AE27" i="12"/>
  <c r="AD27" i="12"/>
  <c r="Z27" i="12"/>
  <c r="Y27" i="12"/>
  <c r="X27" i="12"/>
  <c r="T27" i="12"/>
  <c r="Q27" i="12"/>
  <c r="AM26" i="12"/>
  <c r="AL26" i="12"/>
  <c r="AJ26" i="12"/>
  <c r="AI26" i="12"/>
  <c r="AE26" i="12"/>
  <c r="AD26" i="12"/>
  <c r="Z26" i="12"/>
  <c r="Y26" i="12"/>
  <c r="X26" i="12"/>
  <c r="T26" i="12"/>
  <c r="Q26" i="12"/>
  <c r="AK26" i="12" s="1"/>
  <c r="AM25" i="12"/>
  <c r="AL25" i="12"/>
  <c r="AJ25" i="12"/>
  <c r="AI25" i="12"/>
  <c r="AE25" i="12"/>
  <c r="AD25" i="12"/>
  <c r="Z25" i="12"/>
  <c r="Y25" i="12"/>
  <c r="X25" i="12"/>
  <c r="T25" i="12"/>
  <c r="Q25" i="12"/>
  <c r="AC25" i="12" s="1"/>
  <c r="AM24" i="12"/>
  <c r="AL24" i="12"/>
  <c r="AJ24" i="12"/>
  <c r="AI24" i="12"/>
  <c r="AE24" i="12"/>
  <c r="AD24" i="12"/>
  <c r="Z24" i="12"/>
  <c r="Y24" i="12"/>
  <c r="X24" i="12"/>
  <c r="T24" i="12"/>
  <c r="Q24" i="12"/>
  <c r="AK24" i="12" s="1"/>
  <c r="AM23" i="12"/>
  <c r="AL23" i="12"/>
  <c r="AJ23" i="12"/>
  <c r="AI23" i="12"/>
  <c r="AE23" i="12"/>
  <c r="AD23" i="12"/>
  <c r="Z23" i="12"/>
  <c r="Y23" i="12"/>
  <c r="X23" i="12"/>
  <c r="T23" i="12"/>
  <c r="Q23" i="12"/>
  <c r="AM22" i="12"/>
  <c r="AL22" i="12"/>
  <c r="AJ22" i="12"/>
  <c r="AI22" i="12"/>
  <c r="AE22" i="12"/>
  <c r="AD22" i="12"/>
  <c r="Z22" i="12"/>
  <c r="Y22" i="12"/>
  <c r="X22" i="12"/>
  <c r="T22" i="12"/>
  <c r="Q22" i="12"/>
  <c r="AM21" i="12"/>
  <c r="AL21" i="12"/>
  <c r="AJ21" i="12"/>
  <c r="AI21" i="12"/>
  <c r="AE21" i="12"/>
  <c r="AD21" i="12"/>
  <c r="Z21" i="12"/>
  <c r="Y21" i="12"/>
  <c r="X21" i="12"/>
  <c r="T21" i="12"/>
  <c r="Q21" i="12"/>
  <c r="AC21" i="12" s="1"/>
  <c r="AM20" i="12"/>
  <c r="AL20" i="12"/>
  <c r="AJ20" i="12"/>
  <c r="AI20" i="12"/>
  <c r="AE20" i="12"/>
  <c r="AD20" i="12"/>
  <c r="Z20" i="12"/>
  <c r="Y20" i="12"/>
  <c r="X20" i="12"/>
  <c r="T20" i="12"/>
  <c r="Q20" i="12"/>
  <c r="AK20" i="12" s="1"/>
  <c r="AM19" i="12"/>
  <c r="AL19" i="12"/>
  <c r="AJ19" i="12"/>
  <c r="AI19" i="12"/>
  <c r="AE19" i="12"/>
  <c r="AD19" i="12"/>
  <c r="Z19" i="12"/>
  <c r="Y19" i="12"/>
  <c r="X19" i="12"/>
  <c r="T19" i="12"/>
  <c r="Q19" i="12"/>
  <c r="AM18" i="12"/>
  <c r="AL18" i="12"/>
  <c r="AJ18" i="12"/>
  <c r="AI18" i="12"/>
  <c r="AE18" i="12"/>
  <c r="AD18" i="12"/>
  <c r="Z18" i="12"/>
  <c r="Y18" i="12"/>
  <c r="X18" i="12"/>
  <c r="T18" i="12"/>
  <c r="Q18" i="12"/>
  <c r="AM17" i="12"/>
  <c r="AL17" i="12"/>
  <c r="AJ17" i="12"/>
  <c r="AI17" i="12"/>
  <c r="AE17" i="12"/>
  <c r="AD17" i="12"/>
  <c r="Z17" i="12"/>
  <c r="Y17" i="12"/>
  <c r="X17" i="12"/>
  <c r="T17" i="12"/>
  <c r="Q17" i="12"/>
  <c r="AC17" i="12" s="1"/>
  <c r="AM16" i="12"/>
  <c r="AL16" i="12"/>
  <c r="AJ16" i="12"/>
  <c r="AI16" i="12"/>
  <c r="AE16" i="12"/>
  <c r="AD16" i="12"/>
  <c r="Z16" i="12"/>
  <c r="Y16" i="12"/>
  <c r="X16" i="12"/>
  <c r="T16" i="12"/>
  <c r="Q16" i="12"/>
  <c r="AM15" i="12"/>
  <c r="AL15" i="12"/>
  <c r="AJ15" i="12"/>
  <c r="AI15" i="12"/>
  <c r="AE15" i="12"/>
  <c r="AD15" i="12"/>
  <c r="Z15" i="12"/>
  <c r="Y15" i="12"/>
  <c r="X15" i="12"/>
  <c r="T15" i="12"/>
  <c r="Q15" i="12"/>
  <c r="AK15" i="12" s="1"/>
  <c r="AM14" i="12"/>
  <c r="AL14" i="12"/>
  <c r="AJ14" i="12"/>
  <c r="AI14" i="12"/>
  <c r="AE14" i="12"/>
  <c r="AD14" i="12"/>
  <c r="Z14" i="12"/>
  <c r="Y14" i="12"/>
  <c r="X14" i="12"/>
  <c r="T14" i="12"/>
  <c r="Q14" i="12"/>
  <c r="AM13" i="12"/>
  <c r="AL13" i="12"/>
  <c r="AJ13" i="12"/>
  <c r="AI13" i="12"/>
  <c r="AE13" i="12"/>
  <c r="AD13" i="12"/>
  <c r="Z13" i="12"/>
  <c r="Y13" i="12"/>
  <c r="X13" i="12"/>
  <c r="T13" i="12"/>
  <c r="Q13" i="12"/>
  <c r="AM12" i="12"/>
  <c r="AL12" i="12"/>
  <c r="AJ12" i="12"/>
  <c r="AI12" i="12"/>
  <c r="AE12" i="12"/>
  <c r="AD12" i="12"/>
  <c r="Z12" i="12"/>
  <c r="Y12" i="12"/>
  <c r="X12" i="12"/>
  <c r="T12" i="12"/>
  <c r="Q12" i="12"/>
  <c r="AM11" i="12"/>
  <c r="AL11" i="12"/>
  <c r="AJ11" i="12"/>
  <c r="AI11" i="12"/>
  <c r="AE11" i="12"/>
  <c r="AD11" i="12"/>
  <c r="Z11" i="12"/>
  <c r="Y11" i="12"/>
  <c r="X11" i="12"/>
  <c r="T11" i="12"/>
  <c r="Q11" i="12"/>
  <c r="AK11" i="12" s="1"/>
  <c r="AM10" i="12"/>
  <c r="AL10" i="12"/>
  <c r="AJ10" i="12"/>
  <c r="AI10" i="12"/>
  <c r="AE10" i="12"/>
  <c r="AD10" i="12"/>
  <c r="Z10" i="12"/>
  <c r="Y10" i="12"/>
  <c r="X10" i="12"/>
  <c r="T10" i="12"/>
  <c r="Q10" i="12"/>
  <c r="AK10" i="12" s="1"/>
  <c r="P10" i="12"/>
  <c r="O10" i="12"/>
  <c r="K10" i="12"/>
  <c r="J10" i="12"/>
  <c r="I10" i="12"/>
  <c r="E10" i="12"/>
  <c r="B10" i="12"/>
  <c r="N10" i="12" s="1"/>
  <c r="AB9" i="12"/>
  <c r="AA9" i="12"/>
  <c r="V9" i="12"/>
  <c r="U9" i="12"/>
  <c r="S9" i="12"/>
  <c r="S40" i="12" s="1"/>
  <c r="R9" i="12"/>
  <c r="M9" i="12"/>
  <c r="L9" i="12"/>
  <c r="G9" i="12"/>
  <c r="F9" i="12"/>
  <c r="D9" i="12"/>
  <c r="C9" i="12"/>
  <c r="O9" i="12" s="1"/>
  <c r="AB36" i="13"/>
  <c r="AA36" i="13"/>
  <c r="V36" i="13"/>
  <c r="U36" i="13"/>
  <c r="S36" i="13"/>
  <c r="R36" i="13"/>
  <c r="AB35" i="13"/>
  <c r="AA35" i="13"/>
  <c r="V35" i="13"/>
  <c r="U35" i="13"/>
  <c r="S35" i="13"/>
  <c r="R35" i="13"/>
  <c r="AD35" i="13" s="1"/>
  <c r="AB34" i="13"/>
  <c r="AA34" i="13"/>
  <c r="V34" i="13"/>
  <c r="U34" i="13"/>
  <c r="S34" i="13"/>
  <c r="R34" i="13"/>
  <c r="AD34" i="13" s="1"/>
  <c r="AB33" i="13"/>
  <c r="AA33" i="13"/>
  <c r="V33" i="13"/>
  <c r="U33" i="13"/>
  <c r="S33" i="13"/>
  <c r="R33" i="13"/>
  <c r="AB32" i="13"/>
  <c r="AA32" i="13"/>
  <c r="V32" i="13"/>
  <c r="U32" i="13"/>
  <c r="S32" i="13"/>
  <c r="R32" i="13"/>
  <c r="AD32" i="13" s="1"/>
  <c r="AM30" i="13"/>
  <c r="AL30" i="13"/>
  <c r="AJ30" i="13"/>
  <c r="AI30" i="13"/>
  <c r="AE30" i="13"/>
  <c r="AD30" i="13"/>
  <c r="Z30" i="13"/>
  <c r="Y30" i="13"/>
  <c r="X30" i="13"/>
  <c r="T30" i="13"/>
  <c r="Q30" i="13"/>
  <c r="AK30" i="13" s="1"/>
  <c r="AM29" i="13"/>
  <c r="AL29" i="13"/>
  <c r="AJ29" i="13"/>
  <c r="AI29" i="13"/>
  <c r="AE29" i="13"/>
  <c r="AD29" i="13"/>
  <c r="Z29" i="13"/>
  <c r="Y29" i="13"/>
  <c r="X29" i="13"/>
  <c r="T29" i="13"/>
  <c r="Q29" i="13"/>
  <c r="AC29" i="13" s="1"/>
  <c r="AM28" i="13"/>
  <c r="AL28" i="13"/>
  <c r="AJ28" i="13"/>
  <c r="AI28" i="13"/>
  <c r="AE28" i="13"/>
  <c r="AD28" i="13"/>
  <c r="Z28" i="13"/>
  <c r="Y28" i="13"/>
  <c r="X28" i="13"/>
  <c r="T28" i="13"/>
  <c r="Q28" i="13"/>
  <c r="AM27" i="13"/>
  <c r="AL27" i="13"/>
  <c r="AJ27" i="13"/>
  <c r="AI27" i="13"/>
  <c r="AE27" i="13"/>
  <c r="AD27" i="13"/>
  <c r="Z27" i="13"/>
  <c r="Y27" i="13"/>
  <c r="X27" i="13"/>
  <c r="T27" i="13"/>
  <c r="Q27" i="13"/>
  <c r="AM26" i="13"/>
  <c r="AL26" i="13"/>
  <c r="AJ26" i="13"/>
  <c r="AI26" i="13"/>
  <c r="AE26" i="13"/>
  <c r="AD26" i="13"/>
  <c r="Z26" i="13"/>
  <c r="Y26" i="13"/>
  <c r="X26" i="13"/>
  <c r="T26" i="13"/>
  <c r="Q26" i="13"/>
  <c r="AK26" i="13" s="1"/>
  <c r="AM25" i="13"/>
  <c r="AL25" i="13"/>
  <c r="AJ25" i="13"/>
  <c r="AI25" i="13"/>
  <c r="AE25" i="13"/>
  <c r="AD25" i="13"/>
  <c r="Z25" i="13"/>
  <c r="Y25" i="13"/>
  <c r="X25" i="13"/>
  <c r="T25" i="13"/>
  <c r="Q25" i="13"/>
  <c r="AC25" i="13" s="1"/>
  <c r="AM24" i="13"/>
  <c r="AL24" i="13"/>
  <c r="AJ24" i="13"/>
  <c r="AI24" i="13"/>
  <c r="AE24" i="13"/>
  <c r="AD24" i="13"/>
  <c r="Z24" i="13"/>
  <c r="Y24" i="13"/>
  <c r="X24" i="13"/>
  <c r="T24" i="13"/>
  <c r="Q24" i="13"/>
  <c r="AM23" i="13"/>
  <c r="AL23" i="13"/>
  <c r="AJ23" i="13"/>
  <c r="AI23" i="13"/>
  <c r="AE23" i="13"/>
  <c r="AD23" i="13"/>
  <c r="Z23" i="13"/>
  <c r="Y23" i="13"/>
  <c r="X23" i="13"/>
  <c r="T23" i="13"/>
  <c r="Q23" i="13"/>
  <c r="AK23" i="13" s="1"/>
  <c r="AM22" i="13"/>
  <c r="AL22" i="13"/>
  <c r="AJ22" i="13"/>
  <c r="AI22" i="13"/>
  <c r="AE22" i="13"/>
  <c r="AD22" i="13"/>
  <c r="Z22" i="13"/>
  <c r="Y22" i="13"/>
  <c r="X22" i="13"/>
  <c r="T22" i="13"/>
  <c r="Q22" i="13"/>
  <c r="AK22" i="13" s="1"/>
  <c r="AM21" i="13"/>
  <c r="AL21" i="13"/>
  <c r="AJ21" i="13"/>
  <c r="AI21" i="13"/>
  <c r="AE21" i="13"/>
  <c r="AD21" i="13"/>
  <c r="Z21" i="13"/>
  <c r="Y21" i="13"/>
  <c r="X21" i="13"/>
  <c r="T21" i="13"/>
  <c r="Q21" i="13"/>
  <c r="AC21" i="13" s="1"/>
  <c r="AM20" i="13"/>
  <c r="AL20" i="13"/>
  <c r="AJ20" i="13"/>
  <c r="AI20" i="13"/>
  <c r="AE20" i="13"/>
  <c r="AD20" i="13"/>
  <c r="Z20" i="13"/>
  <c r="Y20" i="13"/>
  <c r="X20" i="13"/>
  <c r="T20" i="13"/>
  <c r="Q20" i="13"/>
  <c r="AK20" i="13" s="1"/>
  <c r="AM19" i="13"/>
  <c r="AL19" i="13"/>
  <c r="AJ19" i="13"/>
  <c r="AI19" i="13"/>
  <c r="AE19" i="13"/>
  <c r="AD19" i="13"/>
  <c r="Z19" i="13"/>
  <c r="Y19" i="13"/>
  <c r="X19" i="13"/>
  <c r="T19" i="13"/>
  <c r="Q19" i="13"/>
  <c r="AK19" i="13" s="1"/>
  <c r="AM18" i="13"/>
  <c r="AL18" i="13"/>
  <c r="AJ18" i="13"/>
  <c r="AI18" i="13"/>
  <c r="AE18" i="13"/>
  <c r="AD18" i="13"/>
  <c r="Z18" i="13"/>
  <c r="Y18" i="13"/>
  <c r="X18" i="13"/>
  <c r="T18" i="13"/>
  <c r="Q18" i="13"/>
  <c r="AK18" i="13" s="1"/>
  <c r="AM17" i="13"/>
  <c r="AL17" i="13"/>
  <c r="AJ17" i="13"/>
  <c r="AI17" i="13"/>
  <c r="AE17" i="13"/>
  <c r="AD17" i="13"/>
  <c r="Z17" i="13"/>
  <c r="Y17" i="13"/>
  <c r="X17" i="13"/>
  <c r="T17" i="13"/>
  <c r="Q17" i="13"/>
  <c r="AM16" i="13"/>
  <c r="AL16" i="13"/>
  <c r="AJ16" i="13"/>
  <c r="AI16" i="13"/>
  <c r="AE16" i="13"/>
  <c r="AD16" i="13"/>
  <c r="Z16" i="13"/>
  <c r="Y16" i="13"/>
  <c r="X16" i="13"/>
  <c r="T16" i="13"/>
  <c r="Q16" i="13"/>
  <c r="AM15" i="13"/>
  <c r="AL15" i="13"/>
  <c r="AJ15" i="13"/>
  <c r="AI15" i="13"/>
  <c r="AE15" i="13"/>
  <c r="AD15" i="13"/>
  <c r="Z15" i="13"/>
  <c r="Y15" i="13"/>
  <c r="X15" i="13"/>
  <c r="T15" i="13"/>
  <c r="Q15" i="13"/>
  <c r="AK15" i="13" s="1"/>
  <c r="AM14" i="13"/>
  <c r="AL14" i="13"/>
  <c r="AJ14" i="13"/>
  <c r="AI14" i="13"/>
  <c r="AE14" i="13"/>
  <c r="AD14" i="13"/>
  <c r="Z14" i="13"/>
  <c r="Y14" i="13"/>
  <c r="X14" i="13"/>
  <c r="T14" i="13"/>
  <c r="Q14" i="13"/>
  <c r="AK14" i="13" s="1"/>
  <c r="AM13" i="13"/>
  <c r="AL13" i="13"/>
  <c r="AJ13" i="13"/>
  <c r="AI13" i="13"/>
  <c r="AE13" i="13"/>
  <c r="AD13" i="13"/>
  <c r="Z13" i="13"/>
  <c r="Y13" i="13"/>
  <c r="X13" i="13"/>
  <c r="T13" i="13"/>
  <c r="Q13" i="13"/>
  <c r="AC13" i="13" s="1"/>
  <c r="AM12" i="13"/>
  <c r="AL12" i="13"/>
  <c r="AJ12" i="13"/>
  <c r="AI12" i="13"/>
  <c r="AE12" i="13"/>
  <c r="AD12" i="13"/>
  <c r="Z12" i="13"/>
  <c r="Y12" i="13"/>
  <c r="X12" i="13"/>
  <c r="T12" i="13"/>
  <c r="Q12" i="13"/>
  <c r="AK12" i="13" s="1"/>
  <c r="AM11" i="13"/>
  <c r="AL11" i="13"/>
  <c r="AJ11" i="13"/>
  <c r="AI11" i="13"/>
  <c r="AE11" i="13"/>
  <c r="AD11" i="13"/>
  <c r="Z11" i="13"/>
  <c r="Y11" i="13"/>
  <c r="X11" i="13"/>
  <c r="T11" i="13"/>
  <c r="Q11" i="13"/>
  <c r="AK11" i="13" s="1"/>
  <c r="AM10" i="13"/>
  <c r="AL10" i="13"/>
  <c r="AJ10" i="13"/>
  <c r="AI10" i="13"/>
  <c r="AE10" i="13"/>
  <c r="AD10" i="13"/>
  <c r="Z10" i="13"/>
  <c r="Y10" i="13"/>
  <c r="X10" i="13"/>
  <c r="T10" i="13"/>
  <c r="Q10" i="13"/>
  <c r="AK10" i="13" s="1"/>
  <c r="P10" i="13"/>
  <c r="O10" i="13"/>
  <c r="K10" i="13"/>
  <c r="J10" i="13"/>
  <c r="I10" i="13"/>
  <c r="E10" i="13"/>
  <c r="B10" i="13"/>
  <c r="AB9" i="13"/>
  <c r="AA9" i="13"/>
  <c r="V9" i="13"/>
  <c r="U9" i="13"/>
  <c r="S9" i="13"/>
  <c r="R9" i="13"/>
  <c r="M9" i="13"/>
  <c r="L9" i="13"/>
  <c r="G9" i="13"/>
  <c r="F9" i="13"/>
  <c r="D9" i="13"/>
  <c r="C9" i="13"/>
  <c r="AB36" i="14"/>
  <c r="AA36" i="14"/>
  <c r="V36" i="14"/>
  <c r="U36" i="14"/>
  <c r="S36" i="14"/>
  <c r="R36" i="14"/>
  <c r="AD36" i="14" s="1"/>
  <c r="AB35" i="14"/>
  <c r="AA35" i="14"/>
  <c r="V35" i="14"/>
  <c r="U35" i="14"/>
  <c r="S35" i="14"/>
  <c r="R35" i="14"/>
  <c r="AB34" i="14"/>
  <c r="AA34" i="14"/>
  <c r="V34" i="14"/>
  <c r="U34" i="14"/>
  <c r="S34" i="14"/>
  <c r="R34" i="14"/>
  <c r="AB33" i="14"/>
  <c r="AA33" i="14"/>
  <c r="V33" i="14"/>
  <c r="U33" i="14"/>
  <c r="S33" i="14"/>
  <c r="R33" i="14"/>
  <c r="AB32" i="14"/>
  <c r="AA32" i="14"/>
  <c r="V32" i="14"/>
  <c r="U32" i="14"/>
  <c r="S32" i="14"/>
  <c r="R32" i="14"/>
  <c r="AM30" i="14"/>
  <c r="AL30" i="14"/>
  <c r="AJ30" i="14"/>
  <c r="AI30" i="14"/>
  <c r="AE30" i="14"/>
  <c r="AD30" i="14"/>
  <c r="Z30" i="14"/>
  <c r="Y30" i="14"/>
  <c r="X30" i="14"/>
  <c r="T30" i="14"/>
  <c r="Q30" i="14"/>
  <c r="AK30" i="14" s="1"/>
  <c r="AM29" i="14"/>
  <c r="AL29" i="14"/>
  <c r="AJ29" i="14"/>
  <c r="AI29" i="14"/>
  <c r="AE29" i="14"/>
  <c r="AD29" i="14"/>
  <c r="Z29" i="14"/>
  <c r="Y29" i="14"/>
  <c r="X29" i="14"/>
  <c r="T29" i="14"/>
  <c r="Q29" i="14"/>
  <c r="AK29" i="14" s="1"/>
  <c r="AM28" i="14"/>
  <c r="AL28" i="14"/>
  <c r="AJ28" i="14"/>
  <c r="AI28" i="14"/>
  <c r="AE28" i="14"/>
  <c r="AD28" i="14"/>
  <c r="Z28" i="14"/>
  <c r="Y28" i="14"/>
  <c r="X28" i="14"/>
  <c r="T28" i="14"/>
  <c r="Q28" i="14"/>
  <c r="AM27" i="14"/>
  <c r="AL27" i="14"/>
  <c r="AJ27" i="14"/>
  <c r="AI27" i="14"/>
  <c r="AE27" i="14"/>
  <c r="AD27" i="14"/>
  <c r="Z27" i="14"/>
  <c r="Y27" i="14"/>
  <c r="X27" i="14"/>
  <c r="T27" i="14"/>
  <c r="Q27" i="14"/>
  <c r="AM26" i="14"/>
  <c r="AL26" i="14"/>
  <c r="AJ26" i="14"/>
  <c r="AI26" i="14"/>
  <c r="AE26" i="14"/>
  <c r="AD26" i="14"/>
  <c r="Z26" i="14"/>
  <c r="Y26" i="14"/>
  <c r="X26" i="14"/>
  <c r="T26" i="14"/>
  <c r="Q26" i="14"/>
  <c r="AK26" i="14" s="1"/>
  <c r="AM25" i="14"/>
  <c r="AL25" i="14"/>
  <c r="AJ25" i="14"/>
  <c r="AI25" i="14"/>
  <c r="AE25" i="14"/>
  <c r="AD25" i="14"/>
  <c r="Z25" i="14"/>
  <c r="Y25" i="14"/>
  <c r="X25" i="14"/>
  <c r="T25" i="14"/>
  <c r="Q25" i="14"/>
  <c r="AK25" i="14" s="1"/>
  <c r="AM24" i="14"/>
  <c r="AL24" i="14"/>
  <c r="AJ24" i="14"/>
  <c r="AI24" i="14"/>
  <c r="AE24" i="14"/>
  <c r="AD24" i="14"/>
  <c r="Z24" i="14"/>
  <c r="Y24" i="14"/>
  <c r="X24" i="14"/>
  <c r="T24" i="14"/>
  <c r="Q24" i="14"/>
  <c r="AM23" i="14"/>
  <c r="AL23" i="14"/>
  <c r="AJ23" i="14"/>
  <c r="AI23" i="14"/>
  <c r="AE23" i="14"/>
  <c r="AD23" i="14"/>
  <c r="Z23" i="14"/>
  <c r="Y23" i="14"/>
  <c r="X23" i="14"/>
  <c r="T23" i="14"/>
  <c r="Q23" i="14"/>
  <c r="AM22" i="14"/>
  <c r="AL22" i="14"/>
  <c r="AJ22" i="14"/>
  <c r="AI22" i="14"/>
  <c r="AE22" i="14"/>
  <c r="AD22" i="14"/>
  <c r="Z22" i="14"/>
  <c r="Y22" i="14"/>
  <c r="X22" i="14"/>
  <c r="T22" i="14"/>
  <c r="Q22" i="14"/>
  <c r="AK22" i="14" s="1"/>
  <c r="AM21" i="14"/>
  <c r="AL21" i="14"/>
  <c r="AJ21" i="14"/>
  <c r="AI21" i="14"/>
  <c r="AE21" i="14"/>
  <c r="AD21" i="14"/>
  <c r="Z21" i="14"/>
  <c r="Y21" i="14"/>
  <c r="X21" i="14"/>
  <c r="T21" i="14"/>
  <c r="Q21" i="14"/>
  <c r="AK21" i="14" s="1"/>
  <c r="AM20" i="14"/>
  <c r="AL20" i="14"/>
  <c r="AJ20" i="14"/>
  <c r="AI20" i="14"/>
  <c r="AE20" i="14"/>
  <c r="AD20" i="14"/>
  <c r="Z20" i="14"/>
  <c r="Y20" i="14"/>
  <c r="X20" i="14"/>
  <c r="T20" i="14"/>
  <c r="Q20" i="14"/>
  <c r="AM19" i="14"/>
  <c r="AL19" i="14"/>
  <c r="AJ19" i="14"/>
  <c r="AI19" i="14"/>
  <c r="AE19" i="14"/>
  <c r="AD19" i="14"/>
  <c r="Z19" i="14"/>
  <c r="Y19" i="14"/>
  <c r="X19" i="14"/>
  <c r="T19" i="14"/>
  <c r="Q19" i="14"/>
  <c r="AM18" i="14"/>
  <c r="AL18" i="14"/>
  <c r="AJ18" i="14"/>
  <c r="AI18" i="14"/>
  <c r="AE18" i="14"/>
  <c r="AD18" i="14"/>
  <c r="Z18" i="14"/>
  <c r="Y18" i="14"/>
  <c r="X18" i="14"/>
  <c r="T18" i="14"/>
  <c r="Q18" i="14"/>
  <c r="AK18" i="14" s="1"/>
  <c r="AM17" i="14"/>
  <c r="AL17" i="14"/>
  <c r="AJ17" i="14"/>
  <c r="AI17" i="14"/>
  <c r="AE17" i="14"/>
  <c r="AD17" i="14"/>
  <c r="Z17" i="14"/>
  <c r="Y17" i="14"/>
  <c r="X17" i="14"/>
  <c r="T17" i="14"/>
  <c r="Q17" i="14"/>
  <c r="AK17" i="14" s="1"/>
  <c r="AM16" i="14"/>
  <c r="AL16" i="14"/>
  <c r="AJ16" i="14"/>
  <c r="AI16" i="14"/>
  <c r="AE16" i="14"/>
  <c r="AD16" i="14"/>
  <c r="Z16" i="14"/>
  <c r="Y16" i="14"/>
  <c r="X16" i="14"/>
  <c r="T16" i="14"/>
  <c r="Q16" i="14"/>
  <c r="AK16" i="14" s="1"/>
  <c r="AM15" i="14"/>
  <c r="AL15" i="14"/>
  <c r="AJ15" i="14"/>
  <c r="AI15" i="14"/>
  <c r="AE15" i="14"/>
  <c r="AD15" i="14"/>
  <c r="Z15" i="14"/>
  <c r="Y15" i="14"/>
  <c r="X15" i="14"/>
  <c r="T15" i="14"/>
  <c r="Q15" i="14"/>
  <c r="AM14" i="14"/>
  <c r="AL14" i="14"/>
  <c r="AJ14" i="14"/>
  <c r="AI14" i="14"/>
  <c r="AE14" i="14"/>
  <c r="AD14" i="14"/>
  <c r="Z14" i="14"/>
  <c r="Y14" i="14"/>
  <c r="X14" i="14"/>
  <c r="T14" i="14"/>
  <c r="Q14" i="14"/>
  <c r="AK14" i="14" s="1"/>
  <c r="AM13" i="14"/>
  <c r="AL13" i="14"/>
  <c r="AJ13" i="14"/>
  <c r="AI13" i="14"/>
  <c r="AE13" i="14"/>
  <c r="AD13" i="14"/>
  <c r="Z13" i="14"/>
  <c r="Y13" i="14"/>
  <c r="X13" i="14"/>
  <c r="T13" i="14"/>
  <c r="Q13" i="14"/>
  <c r="AK13" i="14" s="1"/>
  <c r="AM12" i="14"/>
  <c r="AL12" i="14"/>
  <c r="AJ12" i="14"/>
  <c r="AI12" i="14"/>
  <c r="AE12" i="14"/>
  <c r="AD12" i="14"/>
  <c r="Z12" i="14"/>
  <c r="Y12" i="14"/>
  <c r="X12" i="14"/>
  <c r="T12" i="14"/>
  <c r="Q12" i="14"/>
  <c r="AM11" i="14"/>
  <c r="AL11" i="14"/>
  <c r="AJ11" i="14"/>
  <c r="AI11" i="14"/>
  <c r="AE11" i="14"/>
  <c r="AD11" i="14"/>
  <c r="Z11" i="14"/>
  <c r="Y11" i="14"/>
  <c r="X11" i="14"/>
  <c r="T11" i="14"/>
  <c r="Q11" i="14"/>
  <c r="AM10" i="14"/>
  <c r="AL10" i="14"/>
  <c r="AJ10" i="14"/>
  <c r="AI10" i="14"/>
  <c r="AE10" i="14"/>
  <c r="AD10" i="14"/>
  <c r="Z10" i="14"/>
  <c r="Y10" i="14"/>
  <c r="X10" i="14"/>
  <c r="T10" i="14"/>
  <c r="Q10" i="14"/>
  <c r="P10" i="14"/>
  <c r="O10" i="14"/>
  <c r="K10" i="14"/>
  <c r="J10" i="14"/>
  <c r="I10" i="14"/>
  <c r="E10" i="14"/>
  <c r="B10" i="14"/>
  <c r="AB9" i="14"/>
  <c r="AA9" i="14"/>
  <c r="V9" i="14"/>
  <c r="U9" i="14"/>
  <c r="S9" i="14"/>
  <c r="R9" i="14"/>
  <c r="M9" i="14"/>
  <c r="L9" i="14"/>
  <c r="G9" i="14"/>
  <c r="F9" i="14"/>
  <c r="D9" i="14"/>
  <c r="P9" i="14" s="1"/>
  <c r="C9" i="14"/>
  <c r="AB36" i="15"/>
  <c r="AA36" i="15"/>
  <c r="V36" i="15"/>
  <c r="Y36" i="15" s="1"/>
  <c r="U36" i="15"/>
  <c r="S36" i="15"/>
  <c r="R36" i="15"/>
  <c r="AB35" i="15"/>
  <c r="AA35" i="15"/>
  <c r="V35" i="15"/>
  <c r="U35" i="15"/>
  <c r="S35" i="15"/>
  <c r="R35" i="15"/>
  <c r="AD35" i="15" s="1"/>
  <c r="AB34" i="15"/>
  <c r="AA34" i="15"/>
  <c r="V34" i="15"/>
  <c r="U34" i="15"/>
  <c r="S34" i="15"/>
  <c r="AE34" i="15" s="1"/>
  <c r="R34" i="15"/>
  <c r="AB33" i="15"/>
  <c r="AA33" i="15"/>
  <c r="V33" i="15"/>
  <c r="U33" i="15"/>
  <c r="S33" i="15"/>
  <c r="R33" i="15"/>
  <c r="AB32" i="15"/>
  <c r="AA32" i="15"/>
  <c r="V32" i="15"/>
  <c r="U32" i="15"/>
  <c r="S32" i="15"/>
  <c r="R32" i="15"/>
  <c r="AM30" i="15"/>
  <c r="AL30" i="15"/>
  <c r="AJ30" i="15"/>
  <c r="AI30" i="15"/>
  <c r="AE30" i="15"/>
  <c r="AD30" i="15"/>
  <c r="Z30" i="15"/>
  <c r="Y30" i="15"/>
  <c r="X30" i="15"/>
  <c r="T30" i="15"/>
  <c r="Q30" i="15"/>
  <c r="AM29" i="15"/>
  <c r="AL29" i="15"/>
  <c r="AJ29" i="15"/>
  <c r="AI29" i="15"/>
  <c r="AE29" i="15"/>
  <c r="AD29" i="15"/>
  <c r="Z29" i="15"/>
  <c r="Y29" i="15"/>
  <c r="X29" i="15"/>
  <c r="T29" i="15"/>
  <c r="Q29" i="15"/>
  <c r="AM28" i="15"/>
  <c r="AL28" i="15"/>
  <c r="AJ28" i="15"/>
  <c r="AI28" i="15"/>
  <c r="AE28" i="15"/>
  <c r="AD28" i="15"/>
  <c r="Z28" i="15"/>
  <c r="Y28" i="15"/>
  <c r="X28" i="15"/>
  <c r="T28" i="15"/>
  <c r="Q28" i="15"/>
  <c r="AM27" i="15"/>
  <c r="AL27" i="15"/>
  <c r="AJ27" i="15"/>
  <c r="AI27" i="15"/>
  <c r="AE27" i="15"/>
  <c r="AD27" i="15"/>
  <c r="Z27" i="15"/>
  <c r="Y27" i="15"/>
  <c r="X27" i="15"/>
  <c r="T27" i="15"/>
  <c r="Q27" i="15"/>
  <c r="AM26" i="15"/>
  <c r="AL26" i="15"/>
  <c r="AJ26" i="15"/>
  <c r="AI26" i="15"/>
  <c r="AE26" i="15"/>
  <c r="AD26" i="15"/>
  <c r="Z26" i="15"/>
  <c r="Y26" i="15"/>
  <c r="X26" i="15"/>
  <c r="T26" i="15"/>
  <c r="Q26" i="15"/>
  <c r="AM25" i="15"/>
  <c r="AL25" i="15"/>
  <c r="AJ25" i="15"/>
  <c r="AI25" i="15"/>
  <c r="AE25" i="15"/>
  <c r="AD25" i="15"/>
  <c r="Z25" i="15"/>
  <c r="Y25" i="15"/>
  <c r="X25" i="15"/>
  <c r="T25" i="15"/>
  <c r="Q25" i="15"/>
  <c r="AM24" i="15"/>
  <c r="AL24" i="15"/>
  <c r="AJ24" i="15"/>
  <c r="AI24" i="15"/>
  <c r="AE24" i="15"/>
  <c r="AD24" i="15"/>
  <c r="Z24" i="15"/>
  <c r="Y24" i="15"/>
  <c r="X24" i="15"/>
  <c r="T24" i="15"/>
  <c r="Q24" i="15"/>
  <c r="AC24" i="15" s="1"/>
  <c r="AM23" i="15"/>
  <c r="AL23" i="15"/>
  <c r="AJ23" i="15"/>
  <c r="AI23" i="15"/>
  <c r="AE23" i="15"/>
  <c r="AD23" i="15"/>
  <c r="Z23" i="15"/>
  <c r="Y23" i="15"/>
  <c r="X23" i="15"/>
  <c r="T23" i="15"/>
  <c r="Q23" i="15"/>
  <c r="AM22" i="15"/>
  <c r="AL22" i="15"/>
  <c r="AJ22" i="15"/>
  <c r="AI22" i="15"/>
  <c r="AE22" i="15"/>
  <c r="AD22" i="15"/>
  <c r="Z22" i="15"/>
  <c r="Y22" i="15"/>
  <c r="X22" i="15"/>
  <c r="T22" i="15"/>
  <c r="Q22" i="15"/>
  <c r="AM21" i="15"/>
  <c r="AL21" i="15"/>
  <c r="AJ21" i="15"/>
  <c r="AI21" i="15"/>
  <c r="AE21" i="15"/>
  <c r="AD21" i="15"/>
  <c r="Z21" i="15"/>
  <c r="Y21" i="15"/>
  <c r="X21" i="15"/>
  <c r="T21" i="15"/>
  <c r="Q21" i="15"/>
  <c r="AM20" i="15"/>
  <c r="AL20" i="15"/>
  <c r="AJ20" i="15"/>
  <c r="AI20" i="15"/>
  <c r="AE20" i="15"/>
  <c r="AD20" i="15"/>
  <c r="Z20" i="15"/>
  <c r="Y20" i="15"/>
  <c r="X20" i="15"/>
  <c r="T20" i="15"/>
  <c r="Q20" i="15"/>
  <c r="AM19" i="15"/>
  <c r="AL19" i="15"/>
  <c r="AJ19" i="15"/>
  <c r="AI19" i="15"/>
  <c r="AE19" i="15"/>
  <c r="AD19" i="15"/>
  <c r="Z19" i="15"/>
  <c r="Y19" i="15"/>
  <c r="X19" i="15"/>
  <c r="T19" i="15"/>
  <c r="Q19" i="15"/>
  <c r="AM18" i="15"/>
  <c r="AL18" i="15"/>
  <c r="AJ18" i="15"/>
  <c r="AI18" i="15"/>
  <c r="AE18" i="15"/>
  <c r="AD18" i="15"/>
  <c r="Z18" i="15"/>
  <c r="Y18" i="15"/>
  <c r="X18" i="15"/>
  <c r="T18" i="15"/>
  <c r="Q18" i="15"/>
  <c r="AM17" i="15"/>
  <c r="AL17" i="15"/>
  <c r="AJ17" i="15"/>
  <c r="AI17" i="15"/>
  <c r="AE17" i="15"/>
  <c r="AD17" i="15"/>
  <c r="Z17" i="15"/>
  <c r="Y17" i="15"/>
  <c r="X17" i="15"/>
  <c r="T17" i="15"/>
  <c r="Q17" i="15"/>
  <c r="AM16" i="15"/>
  <c r="AL16" i="15"/>
  <c r="AJ16" i="15"/>
  <c r="AI16" i="15"/>
  <c r="AE16" i="15"/>
  <c r="AD16" i="15"/>
  <c r="Z16" i="15"/>
  <c r="Y16" i="15"/>
  <c r="X16" i="15"/>
  <c r="T16" i="15"/>
  <c r="Q16" i="15"/>
  <c r="AM15" i="15"/>
  <c r="AL15" i="15"/>
  <c r="AJ15" i="15"/>
  <c r="AI15" i="15"/>
  <c r="AE15" i="15"/>
  <c r="AD15" i="15"/>
  <c r="Z15" i="15"/>
  <c r="Y15" i="15"/>
  <c r="X15" i="15"/>
  <c r="T15" i="15"/>
  <c r="Q15" i="15"/>
  <c r="AM14" i="15"/>
  <c r="AL14" i="15"/>
  <c r="AJ14" i="15"/>
  <c r="AI14" i="15"/>
  <c r="AE14" i="15"/>
  <c r="AD14" i="15"/>
  <c r="Z14" i="15"/>
  <c r="Y14" i="15"/>
  <c r="X14" i="15"/>
  <c r="T14" i="15"/>
  <c r="Q14" i="15"/>
  <c r="AM13" i="15"/>
  <c r="AL13" i="15"/>
  <c r="AJ13" i="15"/>
  <c r="AI13" i="15"/>
  <c r="AE13" i="15"/>
  <c r="AD13" i="15"/>
  <c r="Z13" i="15"/>
  <c r="Y13" i="15"/>
  <c r="X13" i="15"/>
  <c r="T13" i="15"/>
  <c r="Q13" i="15"/>
  <c r="AM12" i="15"/>
  <c r="AL12" i="15"/>
  <c r="AJ12" i="15"/>
  <c r="AI12" i="15"/>
  <c r="AE12" i="15"/>
  <c r="AD12" i="15"/>
  <c r="Z12" i="15"/>
  <c r="Y12" i="15"/>
  <c r="X12" i="15"/>
  <c r="T12" i="15"/>
  <c r="Q12" i="15"/>
  <c r="AM11" i="15"/>
  <c r="AL11" i="15"/>
  <c r="AJ11" i="15"/>
  <c r="AI11" i="15"/>
  <c r="AE11" i="15"/>
  <c r="AD11" i="15"/>
  <c r="Z11" i="15"/>
  <c r="Y11" i="15"/>
  <c r="X11" i="15"/>
  <c r="T11" i="15"/>
  <c r="Q11" i="15"/>
  <c r="AM10" i="15"/>
  <c r="AL10" i="15"/>
  <c r="AJ10" i="15"/>
  <c r="AI10" i="15"/>
  <c r="AE10" i="15"/>
  <c r="AD10" i="15"/>
  <c r="Z10" i="15"/>
  <c r="Y10" i="15"/>
  <c r="X10" i="15"/>
  <c r="T10" i="15"/>
  <c r="Q10" i="15"/>
  <c r="P10" i="15"/>
  <c r="O10" i="15"/>
  <c r="K10" i="15"/>
  <c r="J10" i="15"/>
  <c r="I10" i="15"/>
  <c r="E10" i="15"/>
  <c r="B10" i="15"/>
  <c r="AB9" i="15"/>
  <c r="AA9" i="15"/>
  <c r="V9" i="15"/>
  <c r="U9" i="15"/>
  <c r="S9" i="15"/>
  <c r="R9" i="15"/>
  <c r="M9" i="15"/>
  <c r="L9" i="15"/>
  <c r="G9" i="15"/>
  <c r="F9" i="15"/>
  <c r="D9" i="15"/>
  <c r="C9" i="15"/>
  <c r="O9" i="15" s="1"/>
  <c r="AB36" i="16"/>
  <c r="AA36" i="16"/>
  <c r="V36" i="16"/>
  <c r="U36" i="16"/>
  <c r="S36" i="16"/>
  <c r="AE36" i="16" s="1"/>
  <c r="R36" i="16"/>
  <c r="AB35" i="16"/>
  <c r="AA35" i="16"/>
  <c r="V35" i="16"/>
  <c r="U35" i="16"/>
  <c r="S35" i="16"/>
  <c r="R35" i="16"/>
  <c r="AD35" i="16" s="1"/>
  <c r="AB34" i="16"/>
  <c r="AA34" i="16"/>
  <c r="V34" i="16"/>
  <c r="U34" i="16"/>
  <c r="S34" i="16"/>
  <c r="R34" i="16"/>
  <c r="AB33" i="16"/>
  <c r="AA33" i="16"/>
  <c r="V33" i="16"/>
  <c r="U33" i="16"/>
  <c r="S33" i="16"/>
  <c r="R33" i="16"/>
  <c r="AD33" i="16" s="1"/>
  <c r="AB32" i="16"/>
  <c r="AA32" i="16"/>
  <c r="V32" i="16"/>
  <c r="U32" i="16"/>
  <c r="S32" i="16"/>
  <c r="R32" i="16"/>
  <c r="AM30" i="16"/>
  <c r="AL30" i="16"/>
  <c r="AJ30" i="16"/>
  <c r="AI30" i="16"/>
  <c r="AE30" i="16"/>
  <c r="AD30" i="16"/>
  <c r="Z30" i="16"/>
  <c r="Y30" i="16"/>
  <c r="X30" i="16"/>
  <c r="T30" i="16"/>
  <c r="Q30" i="16"/>
  <c r="AC30" i="16" s="1"/>
  <c r="AM29" i="16"/>
  <c r="AL29" i="16"/>
  <c r="AJ29" i="16"/>
  <c r="AI29" i="16"/>
  <c r="AE29" i="16"/>
  <c r="AD29" i="16"/>
  <c r="Z29" i="16"/>
  <c r="Y29" i="16"/>
  <c r="X29" i="16"/>
  <c r="T29" i="16"/>
  <c r="Q29" i="16"/>
  <c r="AK29" i="16" s="1"/>
  <c r="AM28" i="16"/>
  <c r="AL28" i="16"/>
  <c r="AJ28" i="16"/>
  <c r="AI28" i="16"/>
  <c r="AE28" i="16"/>
  <c r="AD28" i="16"/>
  <c r="Z28" i="16"/>
  <c r="Y28" i="16"/>
  <c r="X28" i="16"/>
  <c r="T28" i="16"/>
  <c r="Q28" i="16"/>
  <c r="AM27" i="16"/>
  <c r="AL27" i="16"/>
  <c r="AJ27" i="16"/>
  <c r="AI27" i="16"/>
  <c r="AE27" i="16"/>
  <c r="AD27" i="16"/>
  <c r="Z27" i="16"/>
  <c r="Y27" i="16"/>
  <c r="X27" i="16"/>
  <c r="T27" i="16"/>
  <c r="Q27" i="16"/>
  <c r="AM26" i="16"/>
  <c r="AL26" i="16"/>
  <c r="AJ26" i="16"/>
  <c r="AI26" i="16"/>
  <c r="AE26" i="16"/>
  <c r="AD26" i="16"/>
  <c r="Z26" i="16"/>
  <c r="Y26" i="16"/>
  <c r="X26" i="16"/>
  <c r="T26" i="16"/>
  <c r="Q26" i="16"/>
  <c r="AK26" i="16" s="1"/>
  <c r="AM25" i="16"/>
  <c r="AL25" i="16"/>
  <c r="AJ25" i="16"/>
  <c r="AI25" i="16"/>
  <c r="AE25" i="16"/>
  <c r="AD25" i="16"/>
  <c r="Z25" i="16"/>
  <c r="Y25" i="16"/>
  <c r="X25" i="16"/>
  <c r="T25" i="16"/>
  <c r="Q25" i="16"/>
  <c r="AK25" i="16" s="1"/>
  <c r="AM24" i="16"/>
  <c r="AL24" i="16"/>
  <c r="AJ24" i="16"/>
  <c r="AI24" i="16"/>
  <c r="AE24" i="16"/>
  <c r="AD24" i="16"/>
  <c r="Z24" i="16"/>
  <c r="Y24" i="16"/>
  <c r="X24" i="16"/>
  <c r="T24" i="16"/>
  <c r="Q24" i="16"/>
  <c r="AM23" i="16"/>
  <c r="AL23" i="16"/>
  <c r="AJ23" i="16"/>
  <c r="AI23" i="16"/>
  <c r="AE23" i="16"/>
  <c r="AD23" i="16"/>
  <c r="Z23" i="16"/>
  <c r="Y23" i="16"/>
  <c r="X23" i="16"/>
  <c r="T23" i="16"/>
  <c r="Q23" i="16"/>
  <c r="AM22" i="16"/>
  <c r="AL22" i="16"/>
  <c r="AJ22" i="16"/>
  <c r="AI22" i="16"/>
  <c r="AE22" i="16"/>
  <c r="AD22" i="16"/>
  <c r="Z22" i="16"/>
  <c r="Y22" i="16"/>
  <c r="X22" i="16"/>
  <c r="T22" i="16"/>
  <c r="Q22" i="16"/>
  <c r="AK22" i="16" s="1"/>
  <c r="AM21" i="16"/>
  <c r="AL21" i="16"/>
  <c r="AJ21" i="16"/>
  <c r="AI21" i="16"/>
  <c r="AE21" i="16"/>
  <c r="AD21" i="16"/>
  <c r="Z21" i="16"/>
  <c r="Y21" i="16"/>
  <c r="X21" i="16"/>
  <c r="T21" i="16"/>
  <c r="Q21" i="16"/>
  <c r="AK21" i="16" s="1"/>
  <c r="AM20" i="16"/>
  <c r="AL20" i="16"/>
  <c r="AJ20" i="16"/>
  <c r="AI20" i="16"/>
  <c r="AE20" i="16"/>
  <c r="AD20" i="16"/>
  <c r="Z20" i="16"/>
  <c r="Y20" i="16"/>
  <c r="X20" i="16"/>
  <c r="T20" i="16"/>
  <c r="Q20" i="16"/>
  <c r="AM19" i="16"/>
  <c r="AL19" i="16"/>
  <c r="AJ19" i="16"/>
  <c r="AI19" i="16"/>
  <c r="AE19" i="16"/>
  <c r="AD19" i="16"/>
  <c r="Z19" i="16"/>
  <c r="Y19" i="16"/>
  <c r="X19" i="16"/>
  <c r="T19" i="16"/>
  <c r="Q19" i="16"/>
  <c r="AC19" i="16" s="1"/>
  <c r="AM18" i="16"/>
  <c r="AL18" i="16"/>
  <c r="AJ18" i="16"/>
  <c r="AI18" i="16"/>
  <c r="AE18" i="16"/>
  <c r="AD18" i="16"/>
  <c r="Z18" i="16"/>
  <c r="Y18" i="16"/>
  <c r="X18" i="16"/>
  <c r="T18" i="16"/>
  <c r="Q18" i="16"/>
  <c r="AC18" i="16" s="1"/>
  <c r="AM17" i="16"/>
  <c r="AL17" i="16"/>
  <c r="AJ17" i="16"/>
  <c r="AI17" i="16"/>
  <c r="AE17" i="16"/>
  <c r="AD17" i="16"/>
  <c r="Z17" i="16"/>
  <c r="Y17" i="16"/>
  <c r="X17" i="16"/>
  <c r="T17" i="16"/>
  <c r="Q17" i="16"/>
  <c r="AM16" i="16"/>
  <c r="AL16" i="16"/>
  <c r="AJ16" i="16"/>
  <c r="AI16" i="16"/>
  <c r="AE16" i="16"/>
  <c r="AD16" i="16"/>
  <c r="Z16" i="16"/>
  <c r="Y16" i="16"/>
  <c r="X16" i="16"/>
  <c r="T16" i="16"/>
  <c r="Q16" i="16"/>
  <c r="AM15" i="16"/>
  <c r="AL15" i="16"/>
  <c r="AJ15" i="16"/>
  <c r="AI15" i="16"/>
  <c r="AE15" i="16"/>
  <c r="AD15" i="16"/>
  <c r="Z15" i="16"/>
  <c r="Y15" i="16"/>
  <c r="X15" i="16"/>
  <c r="T15" i="16"/>
  <c r="Q15" i="16"/>
  <c r="AM14" i="16"/>
  <c r="AL14" i="16"/>
  <c r="AJ14" i="16"/>
  <c r="AI14" i="16"/>
  <c r="AE14" i="16"/>
  <c r="AD14" i="16"/>
  <c r="Z14" i="16"/>
  <c r="Y14" i="16"/>
  <c r="X14" i="16"/>
  <c r="T14" i="16"/>
  <c r="Q14" i="16"/>
  <c r="AC14" i="16" s="1"/>
  <c r="AM13" i="16"/>
  <c r="AL13" i="16"/>
  <c r="AJ13" i="16"/>
  <c r="AI13" i="16"/>
  <c r="AE13" i="16"/>
  <c r="AD13" i="16"/>
  <c r="Z13" i="16"/>
  <c r="Y13" i="16"/>
  <c r="X13" i="16"/>
  <c r="T13" i="16"/>
  <c r="Q13" i="16"/>
  <c r="AK13" i="16" s="1"/>
  <c r="AM12" i="16"/>
  <c r="AL12" i="16"/>
  <c r="AJ12" i="16"/>
  <c r="AI12" i="16"/>
  <c r="AE12" i="16"/>
  <c r="AD12" i="16"/>
  <c r="Z12" i="16"/>
  <c r="Y12" i="16"/>
  <c r="X12" i="16"/>
  <c r="T12" i="16"/>
  <c r="Q12" i="16"/>
  <c r="AM11" i="16"/>
  <c r="AL11" i="16"/>
  <c r="AJ11" i="16"/>
  <c r="AI11" i="16"/>
  <c r="AE11" i="16"/>
  <c r="AD11" i="16"/>
  <c r="Z11" i="16"/>
  <c r="Y11" i="16"/>
  <c r="X11" i="16"/>
  <c r="T11" i="16"/>
  <c r="Q11" i="16"/>
  <c r="AM10" i="16"/>
  <c r="AL10" i="16"/>
  <c r="AJ10" i="16"/>
  <c r="AI10" i="16"/>
  <c r="AE10" i="16"/>
  <c r="AD10" i="16"/>
  <c r="Z10" i="16"/>
  <c r="Y10" i="16"/>
  <c r="X10" i="16"/>
  <c r="T10" i="16"/>
  <c r="Q10" i="16"/>
  <c r="P10" i="16"/>
  <c r="O10" i="16"/>
  <c r="K10" i="16"/>
  <c r="J10" i="16"/>
  <c r="I10" i="16"/>
  <c r="E10" i="16"/>
  <c r="B10" i="16"/>
  <c r="AB9" i="16"/>
  <c r="AA9" i="16"/>
  <c r="V9" i="16"/>
  <c r="U9" i="16"/>
  <c r="S9" i="16"/>
  <c r="R9" i="16"/>
  <c r="AD9" i="16" s="1"/>
  <c r="M9" i="16"/>
  <c r="L9" i="16"/>
  <c r="G9" i="16"/>
  <c r="F9" i="16"/>
  <c r="D9" i="16"/>
  <c r="C9" i="16"/>
  <c r="AB36" i="17"/>
  <c r="AA36" i="17"/>
  <c r="V36" i="17"/>
  <c r="U36" i="17"/>
  <c r="S36" i="17"/>
  <c r="R36" i="17"/>
  <c r="AB35" i="17"/>
  <c r="AA35" i="17"/>
  <c r="V35" i="17"/>
  <c r="U35" i="17"/>
  <c r="S35" i="17"/>
  <c r="R35" i="17"/>
  <c r="AB34" i="17"/>
  <c r="AA34" i="17"/>
  <c r="V34" i="17"/>
  <c r="U34" i="17"/>
  <c r="S34" i="17"/>
  <c r="R34" i="17"/>
  <c r="AD34" i="17" s="1"/>
  <c r="AB33" i="17"/>
  <c r="AA33" i="17"/>
  <c r="V33" i="17"/>
  <c r="U33" i="17"/>
  <c r="S33" i="17"/>
  <c r="AE33" i="17" s="1"/>
  <c r="R33" i="17"/>
  <c r="AD33" i="17" s="1"/>
  <c r="AB32" i="17"/>
  <c r="AA32" i="17"/>
  <c r="V32" i="17"/>
  <c r="U32" i="17"/>
  <c r="S32" i="17"/>
  <c r="AE32" i="17" s="1"/>
  <c r="R32" i="17"/>
  <c r="AM30" i="17"/>
  <c r="AL30" i="17"/>
  <c r="AJ30" i="17"/>
  <c r="AI30" i="17"/>
  <c r="AE30" i="17"/>
  <c r="AD30" i="17"/>
  <c r="Z30" i="17"/>
  <c r="Y30" i="17"/>
  <c r="X30" i="17"/>
  <c r="T30" i="17"/>
  <c r="Q30" i="17"/>
  <c r="AC30" i="17" s="1"/>
  <c r="AM29" i="17"/>
  <c r="AL29" i="17"/>
  <c r="AJ29" i="17"/>
  <c r="AI29" i="17"/>
  <c r="AE29" i="17"/>
  <c r="AD29" i="17"/>
  <c r="Z29" i="17"/>
  <c r="Y29" i="17"/>
  <c r="X29" i="17"/>
  <c r="T29" i="17"/>
  <c r="Q29" i="17"/>
  <c r="AM28" i="17"/>
  <c r="AL28" i="17"/>
  <c r="AJ28" i="17"/>
  <c r="AI28" i="17"/>
  <c r="AE28" i="17"/>
  <c r="AD28" i="17"/>
  <c r="Z28" i="17"/>
  <c r="Y28" i="17"/>
  <c r="X28" i="17"/>
  <c r="T28" i="17"/>
  <c r="Q28" i="17"/>
  <c r="AM27" i="17"/>
  <c r="AL27" i="17"/>
  <c r="AJ27" i="17"/>
  <c r="AI27" i="17"/>
  <c r="AE27" i="17"/>
  <c r="AD27" i="17"/>
  <c r="Z27" i="17"/>
  <c r="Y27" i="17"/>
  <c r="X27" i="17"/>
  <c r="T27" i="17"/>
  <c r="Q27" i="17"/>
  <c r="AM26" i="17"/>
  <c r="AL26" i="17"/>
  <c r="AJ26" i="17"/>
  <c r="AI26" i="17"/>
  <c r="AE26" i="17"/>
  <c r="AD26" i="17"/>
  <c r="Z26" i="17"/>
  <c r="Y26" i="17"/>
  <c r="X26" i="17"/>
  <c r="T26" i="17"/>
  <c r="Q26" i="17"/>
  <c r="AC26" i="17" s="1"/>
  <c r="AM25" i="17"/>
  <c r="AL25" i="17"/>
  <c r="AJ25" i="17"/>
  <c r="AI25" i="17"/>
  <c r="AE25" i="17"/>
  <c r="AD25" i="17"/>
  <c r="Z25" i="17"/>
  <c r="Y25" i="17"/>
  <c r="X25" i="17"/>
  <c r="T25" i="17"/>
  <c r="Q25" i="17"/>
  <c r="AM24" i="17"/>
  <c r="AL24" i="17"/>
  <c r="AJ24" i="17"/>
  <c r="AI24" i="17"/>
  <c r="AE24" i="17"/>
  <c r="AD24" i="17"/>
  <c r="Z24" i="17"/>
  <c r="Y24" i="17"/>
  <c r="X24" i="17"/>
  <c r="T24" i="17"/>
  <c r="Q24" i="17"/>
  <c r="AK24" i="17" s="1"/>
  <c r="AM23" i="17"/>
  <c r="AL23" i="17"/>
  <c r="AJ23" i="17"/>
  <c r="AI23" i="17"/>
  <c r="AE23" i="17"/>
  <c r="AD23" i="17"/>
  <c r="Z23" i="17"/>
  <c r="Y23" i="17"/>
  <c r="X23" i="17"/>
  <c r="T23" i="17"/>
  <c r="Q23" i="17"/>
  <c r="AM22" i="17"/>
  <c r="AL22" i="17"/>
  <c r="AJ22" i="17"/>
  <c r="AI22" i="17"/>
  <c r="AE22" i="17"/>
  <c r="AD22" i="17"/>
  <c r="Z22" i="17"/>
  <c r="Y22" i="17"/>
  <c r="X22" i="17"/>
  <c r="T22" i="17"/>
  <c r="Q22" i="17"/>
  <c r="AC22" i="17" s="1"/>
  <c r="AM21" i="17"/>
  <c r="AL21" i="17"/>
  <c r="AJ21" i="17"/>
  <c r="AI21" i="17"/>
  <c r="AE21" i="17"/>
  <c r="AD21" i="17"/>
  <c r="Z21" i="17"/>
  <c r="Y21" i="17"/>
  <c r="X21" i="17"/>
  <c r="T21" i="17"/>
  <c r="Q21" i="17"/>
  <c r="AM20" i="17"/>
  <c r="AL20" i="17"/>
  <c r="AJ20" i="17"/>
  <c r="AI20" i="17"/>
  <c r="AE20" i="17"/>
  <c r="AD20" i="17"/>
  <c r="Z20" i="17"/>
  <c r="Y20" i="17"/>
  <c r="X20" i="17"/>
  <c r="T20" i="17"/>
  <c r="Q20" i="17"/>
  <c r="AM19" i="17"/>
  <c r="AL19" i="17"/>
  <c r="AJ19" i="17"/>
  <c r="AI19" i="17"/>
  <c r="AE19" i="17"/>
  <c r="AD19" i="17"/>
  <c r="Z19" i="17"/>
  <c r="Y19" i="17"/>
  <c r="X19" i="17"/>
  <c r="T19" i="17"/>
  <c r="Q19" i="17"/>
  <c r="AM18" i="17"/>
  <c r="AL18" i="17"/>
  <c r="AJ18" i="17"/>
  <c r="AI18" i="17"/>
  <c r="AE18" i="17"/>
  <c r="AD18" i="17"/>
  <c r="Z18" i="17"/>
  <c r="Y18" i="17"/>
  <c r="X18" i="17"/>
  <c r="T18" i="17"/>
  <c r="Q18" i="17"/>
  <c r="AC18" i="17" s="1"/>
  <c r="AM17" i="17"/>
  <c r="AL17" i="17"/>
  <c r="AJ17" i="17"/>
  <c r="AI17" i="17"/>
  <c r="AE17" i="17"/>
  <c r="AD17" i="17"/>
  <c r="Z17" i="17"/>
  <c r="Y17" i="17"/>
  <c r="X17" i="17"/>
  <c r="T17" i="17"/>
  <c r="Q17" i="17"/>
  <c r="AM16" i="17"/>
  <c r="AL16" i="17"/>
  <c r="AJ16" i="17"/>
  <c r="AI16" i="17"/>
  <c r="AE16" i="17"/>
  <c r="AD16" i="17"/>
  <c r="Z16" i="17"/>
  <c r="Y16" i="17"/>
  <c r="X16" i="17"/>
  <c r="T16" i="17"/>
  <c r="Q16" i="17"/>
  <c r="AK16" i="17" s="1"/>
  <c r="AM15" i="17"/>
  <c r="AL15" i="17"/>
  <c r="AJ15" i="17"/>
  <c r="AI15" i="17"/>
  <c r="AE15" i="17"/>
  <c r="AD15" i="17"/>
  <c r="Z15" i="17"/>
  <c r="Y15" i="17"/>
  <c r="X15" i="17"/>
  <c r="T15" i="17"/>
  <c r="Q15" i="17"/>
  <c r="AM14" i="17"/>
  <c r="AL14" i="17"/>
  <c r="AJ14" i="17"/>
  <c r="AI14" i="17"/>
  <c r="AE14" i="17"/>
  <c r="AD14" i="17"/>
  <c r="Z14" i="17"/>
  <c r="Y14" i="17"/>
  <c r="X14" i="17"/>
  <c r="T14" i="17"/>
  <c r="Q14" i="17"/>
  <c r="AC14" i="17" s="1"/>
  <c r="AM13" i="17"/>
  <c r="AL13" i="17"/>
  <c r="AJ13" i="17"/>
  <c r="AI13" i="17"/>
  <c r="AE13" i="17"/>
  <c r="AD13" i="17"/>
  <c r="Z13" i="17"/>
  <c r="Y13" i="17"/>
  <c r="X13" i="17"/>
  <c r="T13" i="17"/>
  <c r="Q13" i="17"/>
  <c r="AM12" i="17"/>
  <c r="AL12" i="17"/>
  <c r="AJ12" i="17"/>
  <c r="AI12" i="17"/>
  <c r="AE12" i="17"/>
  <c r="AD12" i="17"/>
  <c r="Z12" i="17"/>
  <c r="Y12" i="17"/>
  <c r="X12" i="17"/>
  <c r="T12" i="17"/>
  <c r="Q12" i="17"/>
  <c r="AK12" i="17" s="1"/>
  <c r="AM11" i="17"/>
  <c r="AL11" i="17"/>
  <c r="AJ11" i="17"/>
  <c r="AI11" i="17"/>
  <c r="AE11" i="17"/>
  <c r="AD11" i="17"/>
  <c r="Z11" i="17"/>
  <c r="Y11" i="17"/>
  <c r="X11" i="17"/>
  <c r="T11" i="17"/>
  <c r="Q11" i="17"/>
  <c r="AM10" i="17"/>
  <c r="AL10" i="17"/>
  <c r="AJ10" i="17"/>
  <c r="AI10" i="17"/>
  <c r="AE10" i="17"/>
  <c r="AD10" i="17"/>
  <c r="Z10" i="17"/>
  <c r="Y10" i="17"/>
  <c r="X10" i="17"/>
  <c r="T10" i="17"/>
  <c r="Q10" i="17"/>
  <c r="P10" i="17"/>
  <c r="O10" i="17"/>
  <c r="K10" i="17"/>
  <c r="J10" i="17"/>
  <c r="I10" i="17"/>
  <c r="E10" i="17"/>
  <c r="B10" i="17"/>
  <c r="AB9" i="17"/>
  <c r="AA9" i="17"/>
  <c r="V9" i="17"/>
  <c r="U9" i="17"/>
  <c r="S9" i="17"/>
  <c r="R9" i="17"/>
  <c r="R40" i="17" s="1"/>
  <c r="M9" i="17"/>
  <c r="L9" i="17"/>
  <c r="G9" i="17"/>
  <c r="F9" i="17"/>
  <c r="E9" i="17" s="1"/>
  <c r="D9" i="17"/>
  <c r="P9" i="17" s="1"/>
  <c r="C9" i="17"/>
  <c r="AB36" i="18"/>
  <c r="AA36" i="18"/>
  <c r="V36" i="18"/>
  <c r="U36" i="18"/>
  <c r="S36" i="18"/>
  <c r="R36" i="18"/>
  <c r="AD36" i="18" s="1"/>
  <c r="AB35" i="18"/>
  <c r="AA35" i="18"/>
  <c r="V35" i="18"/>
  <c r="U35" i="18"/>
  <c r="S35" i="18"/>
  <c r="R35" i="18"/>
  <c r="AD35" i="18" s="1"/>
  <c r="AB34" i="18"/>
  <c r="AA34" i="18"/>
  <c r="V34" i="18"/>
  <c r="U34" i="18"/>
  <c r="S34" i="18"/>
  <c r="AE34" i="18" s="1"/>
  <c r="R34" i="18"/>
  <c r="AB33" i="18"/>
  <c r="AA33" i="18"/>
  <c r="V33" i="18"/>
  <c r="U33" i="18"/>
  <c r="S33" i="18"/>
  <c r="R33" i="18"/>
  <c r="AB32" i="18"/>
  <c r="AA32" i="18"/>
  <c r="V32" i="18"/>
  <c r="U32" i="18"/>
  <c r="S32" i="18"/>
  <c r="R32" i="18"/>
  <c r="AD32" i="18" s="1"/>
  <c r="AM30" i="18"/>
  <c r="AL30" i="18"/>
  <c r="AJ30" i="18"/>
  <c r="AI30" i="18"/>
  <c r="AE30" i="18"/>
  <c r="AD30" i="18"/>
  <c r="Z30" i="18"/>
  <c r="Y30" i="18"/>
  <c r="X30" i="18"/>
  <c r="T30" i="18"/>
  <c r="Q30" i="18"/>
  <c r="AK30" i="18" s="1"/>
  <c r="AM29" i="18"/>
  <c r="AL29" i="18"/>
  <c r="AJ29" i="18"/>
  <c r="AI29" i="18"/>
  <c r="AE29" i="18"/>
  <c r="AD29" i="18"/>
  <c r="Z29" i="18"/>
  <c r="Y29" i="18"/>
  <c r="X29" i="18"/>
  <c r="T29" i="18"/>
  <c r="Q29" i="18"/>
  <c r="AK29" i="18" s="1"/>
  <c r="AM28" i="18"/>
  <c r="AL28" i="18"/>
  <c r="AJ28" i="18"/>
  <c r="AI28" i="18"/>
  <c r="AE28" i="18"/>
  <c r="AD28" i="18"/>
  <c r="Z28" i="18"/>
  <c r="Y28" i="18"/>
  <c r="X28" i="18"/>
  <c r="T28" i="18"/>
  <c r="Q28" i="18"/>
  <c r="AC28" i="18" s="1"/>
  <c r="AM27" i="18"/>
  <c r="AL27" i="18"/>
  <c r="AJ27" i="18"/>
  <c r="AI27" i="18"/>
  <c r="AE27" i="18"/>
  <c r="AD27" i="18"/>
  <c r="Z27" i="18"/>
  <c r="Y27" i="18"/>
  <c r="X27" i="18"/>
  <c r="T27" i="18"/>
  <c r="Q27" i="18"/>
  <c r="AK27" i="18" s="1"/>
  <c r="AM26" i="18"/>
  <c r="AL26" i="18"/>
  <c r="AJ26" i="18"/>
  <c r="AI26" i="18"/>
  <c r="AE26" i="18"/>
  <c r="AD26" i="18"/>
  <c r="Z26" i="18"/>
  <c r="Y26" i="18"/>
  <c r="X26" i="18"/>
  <c r="T26" i="18"/>
  <c r="Q26" i="18"/>
  <c r="AK26" i="18" s="1"/>
  <c r="AM25" i="18"/>
  <c r="AL25" i="18"/>
  <c r="AJ25" i="18"/>
  <c r="AI25" i="18"/>
  <c r="AE25" i="18"/>
  <c r="AD25" i="18"/>
  <c r="Z25" i="18"/>
  <c r="Y25" i="18"/>
  <c r="X25" i="18"/>
  <c r="T25" i="18"/>
  <c r="Q25" i="18"/>
  <c r="AC25" i="18" s="1"/>
  <c r="AM24" i="18"/>
  <c r="AL24" i="18"/>
  <c r="AJ24" i="18"/>
  <c r="AI24" i="18"/>
  <c r="AE24" i="18"/>
  <c r="AD24" i="18"/>
  <c r="Z24" i="18"/>
  <c r="Y24" i="18"/>
  <c r="X24" i="18"/>
  <c r="T24" i="18"/>
  <c r="Q24" i="18"/>
  <c r="AM23" i="18"/>
  <c r="AL23" i="18"/>
  <c r="AJ23" i="18"/>
  <c r="AI23" i="18"/>
  <c r="AE23" i="18"/>
  <c r="AD23" i="18"/>
  <c r="Z23" i="18"/>
  <c r="Y23" i="18"/>
  <c r="X23" i="18"/>
  <c r="T23" i="18"/>
  <c r="Q23" i="18"/>
  <c r="AK23" i="18" s="1"/>
  <c r="AM22" i="18"/>
  <c r="AL22" i="18"/>
  <c r="AJ22" i="18"/>
  <c r="AI22" i="18"/>
  <c r="AE22" i="18"/>
  <c r="AD22" i="18"/>
  <c r="Z22" i="18"/>
  <c r="Y22" i="18"/>
  <c r="X22" i="18"/>
  <c r="T22" i="18"/>
  <c r="Q22" i="18"/>
  <c r="AK22" i="18" s="1"/>
  <c r="AM21" i="18"/>
  <c r="AL21" i="18"/>
  <c r="AJ21" i="18"/>
  <c r="AI21" i="18"/>
  <c r="AE21" i="18"/>
  <c r="AD21" i="18"/>
  <c r="Z21" i="18"/>
  <c r="Y21" i="18"/>
  <c r="X21" i="18"/>
  <c r="T21" i="18"/>
  <c r="Q21" i="18"/>
  <c r="AC21" i="18" s="1"/>
  <c r="AM20" i="18"/>
  <c r="AL20" i="18"/>
  <c r="AJ20" i="18"/>
  <c r="AI20" i="18"/>
  <c r="AE20" i="18"/>
  <c r="AD20" i="18"/>
  <c r="Z20" i="18"/>
  <c r="Y20" i="18"/>
  <c r="X20" i="18"/>
  <c r="T20" i="18"/>
  <c r="Q20" i="18"/>
  <c r="AC20" i="18" s="1"/>
  <c r="AM19" i="18"/>
  <c r="AL19" i="18"/>
  <c r="AJ19" i="18"/>
  <c r="AI19" i="18"/>
  <c r="AE19" i="18"/>
  <c r="AD19" i="18"/>
  <c r="Z19" i="18"/>
  <c r="Y19" i="18"/>
  <c r="X19" i="18"/>
  <c r="T19" i="18"/>
  <c r="Q19" i="18"/>
  <c r="AK19" i="18" s="1"/>
  <c r="AM18" i="18"/>
  <c r="AL18" i="18"/>
  <c r="AJ18" i="18"/>
  <c r="AI18" i="18"/>
  <c r="AE18" i="18"/>
  <c r="AD18" i="18"/>
  <c r="Z18" i="18"/>
  <c r="Y18" i="18"/>
  <c r="X18" i="18"/>
  <c r="T18" i="18"/>
  <c r="Q18" i="18"/>
  <c r="AK18" i="18" s="1"/>
  <c r="AM17" i="18"/>
  <c r="AL17" i="18"/>
  <c r="AJ17" i="18"/>
  <c r="AI17" i="18"/>
  <c r="AE17" i="18"/>
  <c r="AD17" i="18"/>
  <c r="Z17" i="18"/>
  <c r="Y17" i="18"/>
  <c r="X17" i="18"/>
  <c r="T17" i="18"/>
  <c r="Q17" i="18"/>
  <c r="AC17" i="18" s="1"/>
  <c r="AM16" i="18"/>
  <c r="AL16" i="18"/>
  <c r="AJ16" i="18"/>
  <c r="AI16" i="18"/>
  <c r="AE16" i="18"/>
  <c r="AD16" i="18"/>
  <c r="Z16" i="18"/>
  <c r="Y16" i="18"/>
  <c r="X16" i="18"/>
  <c r="T16" i="18"/>
  <c r="Q16" i="18"/>
  <c r="AC16" i="18" s="1"/>
  <c r="AM15" i="18"/>
  <c r="AL15" i="18"/>
  <c r="AJ15" i="18"/>
  <c r="AI15" i="18"/>
  <c r="AE15" i="18"/>
  <c r="AD15" i="18"/>
  <c r="Z15" i="18"/>
  <c r="Y15" i="18"/>
  <c r="X15" i="18"/>
  <c r="T15" i="18"/>
  <c r="Q15" i="18"/>
  <c r="AK15" i="18" s="1"/>
  <c r="AM14" i="18"/>
  <c r="AL14" i="18"/>
  <c r="AJ14" i="18"/>
  <c r="AI14" i="18"/>
  <c r="AE14" i="18"/>
  <c r="AD14" i="18"/>
  <c r="Z14" i="18"/>
  <c r="Y14" i="18"/>
  <c r="X14" i="18"/>
  <c r="T14" i="18"/>
  <c r="Q14" i="18"/>
  <c r="AK14" i="18" s="1"/>
  <c r="AM13" i="18"/>
  <c r="AL13" i="18"/>
  <c r="AJ13" i="18"/>
  <c r="AI13" i="18"/>
  <c r="AE13" i="18"/>
  <c r="AD13" i="18"/>
  <c r="Z13" i="18"/>
  <c r="Y13" i="18"/>
  <c r="X13" i="18"/>
  <c r="T13" i="18"/>
  <c r="Q13" i="18"/>
  <c r="AC13" i="18" s="1"/>
  <c r="AM12" i="18"/>
  <c r="AL12" i="18"/>
  <c r="AJ12" i="18"/>
  <c r="AI12" i="18"/>
  <c r="AE12" i="18"/>
  <c r="AD12" i="18"/>
  <c r="Z12" i="18"/>
  <c r="Y12" i="18"/>
  <c r="X12" i="18"/>
  <c r="T12" i="18"/>
  <c r="Q12" i="18"/>
  <c r="AC12" i="18" s="1"/>
  <c r="AM11" i="18"/>
  <c r="AL11" i="18"/>
  <c r="AJ11" i="18"/>
  <c r="AI11" i="18"/>
  <c r="AE11" i="18"/>
  <c r="AD11" i="18"/>
  <c r="Z11" i="18"/>
  <c r="Y11" i="18"/>
  <c r="X11" i="18"/>
  <c r="T11" i="18"/>
  <c r="Q11" i="18"/>
  <c r="AK11" i="18" s="1"/>
  <c r="AM10" i="18"/>
  <c r="AL10" i="18"/>
  <c r="AJ10" i="18"/>
  <c r="AI10" i="18"/>
  <c r="AE10" i="18"/>
  <c r="AD10" i="18"/>
  <c r="Z10" i="18"/>
  <c r="Y10" i="18"/>
  <c r="X10" i="18"/>
  <c r="T10" i="18"/>
  <c r="Q10" i="18"/>
  <c r="AK10" i="18" s="1"/>
  <c r="P10" i="18"/>
  <c r="O10" i="18"/>
  <c r="K10" i="18"/>
  <c r="J10" i="18"/>
  <c r="I10" i="18"/>
  <c r="E10" i="18"/>
  <c r="B10" i="18"/>
  <c r="AB9" i="18"/>
  <c r="AA9" i="18"/>
  <c r="V9" i="18"/>
  <c r="U9" i="18"/>
  <c r="S9" i="18"/>
  <c r="R9" i="18"/>
  <c r="R40" i="18" s="1"/>
  <c r="M9" i="18"/>
  <c r="L9" i="18"/>
  <c r="G9" i="18"/>
  <c r="F9" i="18"/>
  <c r="D9" i="18"/>
  <c r="C9" i="18"/>
  <c r="O9" i="18" s="1"/>
  <c r="AB36" i="19"/>
  <c r="AA36" i="19"/>
  <c r="V36" i="19"/>
  <c r="U36" i="19"/>
  <c r="S36" i="19"/>
  <c r="AE36" i="19" s="1"/>
  <c r="R36" i="19"/>
  <c r="AB35" i="19"/>
  <c r="AA35" i="19"/>
  <c r="V35" i="19"/>
  <c r="U35" i="19"/>
  <c r="S35" i="19"/>
  <c r="R35" i="19"/>
  <c r="AB34" i="19"/>
  <c r="AA34" i="19"/>
  <c r="V34" i="19"/>
  <c r="U34" i="19"/>
  <c r="S34" i="19"/>
  <c r="R34" i="19"/>
  <c r="AB33" i="19"/>
  <c r="AA33" i="19"/>
  <c r="V33" i="19"/>
  <c r="U33" i="19"/>
  <c r="S33" i="19"/>
  <c r="R33" i="19"/>
  <c r="AB32" i="19"/>
  <c r="AA32" i="19"/>
  <c r="V32" i="19"/>
  <c r="U32" i="19"/>
  <c r="S32" i="19"/>
  <c r="R32" i="19"/>
  <c r="AM30" i="19"/>
  <c r="AL30" i="19"/>
  <c r="AJ30" i="19"/>
  <c r="AI30" i="19"/>
  <c r="AE30" i="19"/>
  <c r="AD30" i="19"/>
  <c r="Z30" i="19"/>
  <c r="Y30" i="19"/>
  <c r="X30" i="19"/>
  <c r="T30" i="19"/>
  <c r="Q30" i="19"/>
  <c r="AC30" i="19" s="1"/>
  <c r="AM29" i="19"/>
  <c r="AL29" i="19"/>
  <c r="AJ29" i="19"/>
  <c r="AI29" i="19"/>
  <c r="AE29" i="19"/>
  <c r="AD29" i="19"/>
  <c r="Z29" i="19"/>
  <c r="Y29" i="19"/>
  <c r="X29" i="19"/>
  <c r="T29" i="19"/>
  <c r="Q29" i="19"/>
  <c r="AM28" i="19"/>
  <c r="AL28" i="19"/>
  <c r="AJ28" i="19"/>
  <c r="AI28" i="19"/>
  <c r="AE28" i="19"/>
  <c r="AD28" i="19"/>
  <c r="Z28" i="19"/>
  <c r="Y28" i="19"/>
  <c r="X28" i="19"/>
  <c r="T28" i="19"/>
  <c r="Q28" i="19"/>
  <c r="AM27" i="19"/>
  <c r="AL27" i="19"/>
  <c r="AJ27" i="19"/>
  <c r="AI27" i="19"/>
  <c r="AE27" i="19"/>
  <c r="AD27" i="19"/>
  <c r="Z27" i="19"/>
  <c r="Y27" i="19"/>
  <c r="X27" i="19"/>
  <c r="T27" i="19"/>
  <c r="Q27" i="19"/>
  <c r="AM26" i="19"/>
  <c r="AL26" i="19"/>
  <c r="AJ26" i="19"/>
  <c r="AI26" i="19"/>
  <c r="AE26" i="19"/>
  <c r="AD26" i="19"/>
  <c r="Z26" i="19"/>
  <c r="Y26" i="19"/>
  <c r="X26" i="19"/>
  <c r="T26" i="19"/>
  <c r="Q26" i="19"/>
  <c r="AC26" i="19" s="1"/>
  <c r="AM25" i="19"/>
  <c r="AL25" i="19"/>
  <c r="AJ25" i="19"/>
  <c r="AI25" i="19"/>
  <c r="AE25" i="19"/>
  <c r="AD25" i="19"/>
  <c r="Z25" i="19"/>
  <c r="Y25" i="19"/>
  <c r="X25" i="19"/>
  <c r="T25" i="19"/>
  <c r="Q25" i="19"/>
  <c r="AM24" i="19"/>
  <c r="AL24" i="19"/>
  <c r="AJ24" i="19"/>
  <c r="AI24" i="19"/>
  <c r="AE24" i="19"/>
  <c r="AD24" i="19"/>
  <c r="Z24" i="19"/>
  <c r="Y24" i="19"/>
  <c r="X24" i="19"/>
  <c r="T24" i="19"/>
  <c r="Q24" i="19"/>
  <c r="AK24" i="19" s="1"/>
  <c r="AM23" i="19"/>
  <c r="AL23" i="19"/>
  <c r="AJ23" i="19"/>
  <c r="AI23" i="19"/>
  <c r="AE23" i="19"/>
  <c r="AD23" i="19"/>
  <c r="Z23" i="19"/>
  <c r="Y23" i="19"/>
  <c r="X23" i="19"/>
  <c r="T23" i="19"/>
  <c r="Q23" i="19"/>
  <c r="AM22" i="19"/>
  <c r="AL22" i="19"/>
  <c r="AJ22" i="19"/>
  <c r="AI22" i="19"/>
  <c r="AE22" i="19"/>
  <c r="AD22" i="19"/>
  <c r="Z22" i="19"/>
  <c r="Y22" i="19"/>
  <c r="X22" i="19"/>
  <c r="T22" i="19"/>
  <c r="Q22" i="19"/>
  <c r="AC22" i="19" s="1"/>
  <c r="AM21" i="19"/>
  <c r="AL21" i="19"/>
  <c r="AJ21" i="19"/>
  <c r="AI21" i="19"/>
  <c r="AE21" i="19"/>
  <c r="AD21" i="19"/>
  <c r="Z21" i="19"/>
  <c r="Y21" i="19"/>
  <c r="X21" i="19"/>
  <c r="T21" i="19"/>
  <c r="Q21" i="19"/>
  <c r="AK21" i="19" s="1"/>
  <c r="AM20" i="19"/>
  <c r="AL20" i="19"/>
  <c r="AJ20" i="19"/>
  <c r="AI20" i="19"/>
  <c r="AE20" i="19"/>
  <c r="AD20" i="19"/>
  <c r="Z20" i="19"/>
  <c r="Y20" i="19"/>
  <c r="X20" i="19"/>
  <c r="T20" i="19"/>
  <c r="Q20" i="19"/>
  <c r="AK20" i="19" s="1"/>
  <c r="AM19" i="19"/>
  <c r="AL19" i="19"/>
  <c r="AJ19" i="19"/>
  <c r="AI19" i="19"/>
  <c r="AE19" i="19"/>
  <c r="AD19" i="19"/>
  <c r="Z19" i="19"/>
  <c r="Y19" i="19"/>
  <c r="X19" i="19"/>
  <c r="T19" i="19"/>
  <c r="Q19" i="19"/>
  <c r="AM18" i="19"/>
  <c r="AL18" i="19"/>
  <c r="AJ18" i="19"/>
  <c r="AI18" i="19"/>
  <c r="AE18" i="19"/>
  <c r="AD18" i="19"/>
  <c r="Z18" i="19"/>
  <c r="Y18" i="19"/>
  <c r="X18" i="19"/>
  <c r="T18" i="19"/>
  <c r="Q18" i="19"/>
  <c r="AC18" i="19" s="1"/>
  <c r="AM17" i="19"/>
  <c r="AL17" i="19"/>
  <c r="AJ17" i="19"/>
  <c r="AI17" i="19"/>
  <c r="AE17" i="19"/>
  <c r="AD17" i="19"/>
  <c r="Z17" i="19"/>
  <c r="Y17" i="19"/>
  <c r="X17" i="19"/>
  <c r="T17" i="19"/>
  <c r="Q17" i="19"/>
  <c r="AK17" i="19" s="1"/>
  <c r="AM16" i="19"/>
  <c r="AL16" i="19"/>
  <c r="AJ16" i="19"/>
  <c r="AI16" i="19"/>
  <c r="AE16" i="19"/>
  <c r="AD16" i="19"/>
  <c r="Z16" i="19"/>
  <c r="Y16" i="19"/>
  <c r="X16" i="19"/>
  <c r="T16" i="19"/>
  <c r="Q16" i="19"/>
  <c r="AK16" i="19" s="1"/>
  <c r="AM15" i="19"/>
  <c r="AL15" i="19"/>
  <c r="AJ15" i="19"/>
  <c r="AI15" i="19"/>
  <c r="AE15" i="19"/>
  <c r="AD15" i="19"/>
  <c r="Z15" i="19"/>
  <c r="Y15" i="19"/>
  <c r="X15" i="19"/>
  <c r="T15" i="19"/>
  <c r="Q15" i="19"/>
  <c r="AK15" i="19" s="1"/>
  <c r="AM14" i="19"/>
  <c r="AL14" i="19"/>
  <c r="AJ14" i="19"/>
  <c r="AI14" i="19"/>
  <c r="AE14" i="19"/>
  <c r="AD14" i="19"/>
  <c r="Z14" i="19"/>
  <c r="Y14" i="19"/>
  <c r="X14" i="19"/>
  <c r="T14" i="19"/>
  <c r="Q14" i="19"/>
  <c r="AC14" i="19" s="1"/>
  <c r="AM13" i="19"/>
  <c r="AL13" i="19"/>
  <c r="AJ13" i="19"/>
  <c r="AI13" i="19"/>
  <c r="AE13" i="19"/>
  <c r="AD13" i="19"/>
  <c r="Z13" i="19"/>
  <c r="Y13" i="19"/>
  <c r="X13" i="19"/>
  <c r="T13" i="19"/>
  <c r="Q13" i="19"/>
  <c r="AM12" i="19"/>
  <c r="AL12" i="19"/>
  <c r="AJ12" i="19"/>
  <c r="AI12" i="19"/>
  <c r="AE12" i="19"/>
  <c r="AD12" i="19"/>
  <c r="Z12" i="19"/>
  <c r="Y12" i="19"/>
  <c r="X12" i="19"/>
  <c r="T12" i="19"/>
  <c r="Q12" i="19"/>
  <c r="AM11" i="19"/>
  <c r="AL11" i="19"/>
  <c r="AJ11" i="19"/>
  <c r="AI11" i="19"/>
  <c r="AE11" i="19"/>
  <c r="AD11" i="19"/>
  <c r="Z11" i="19"/>
  <c r="Y11" i="19"/>
  <c r="X11" i="19"/>
  <c r="T11" i="19"/>
  <c r="Q11" i="19"/>
  <c r="AM10" i="19"/>
  <c r="AL10" i="19"/>
  <c r="AJ10" i="19"/>
  <c r="AI10" i="19"/>
  <c r="AE10" i="19"/>
  <c r="AD10" i="19"/>
  <c r="Z10" i="19"/>
  <c r="Y10" i="19"/>
  <c r="X10" i="19"/>
  <c r="T10" i="19"/>
  <c r="Q10" i="19"/>
  <c r="P10" i="19"/>
  <c r="O10" i="19"/>
  <c r="K10" i="19"/>
  <c r="J10" i="19"/>
  <c r="I10" i="19"/>
  <c r="E10" i="19"/>
  <c r="B10" i="19"/>
  <c r="N10" i="19" s="1"/>
  <c r="AB9" i="19"/>
  <c r="AA9" i="19"/>
  <c r="V9" i="19"/>
  <c r="U9" i="19"/>
  <c r="S9" i="19"/>
  <c r="R9" i="19"/>
  <c r="AD9" i="19" s="1"/>
  <c r="M9" i="19"/>
  <c r="L9" i="19"/>
  <c r="G9" i="19"/>
  <c r="F9" i="19"/>
  <c r="D9" i="19"/>
  <c r="P9" i="19" s="1"/>
  <c r="C9" i="19"/>
  <c r="AB36" i="20"/>
  <c r="AA36" i="20"/>
  <c r="V36" i="20"/>
  <c r="U36" i="20"/>
  <c r="S36" i="20"/>
  <c r="R36" i="20"/>
  <c r="AB35" i="20"/>
  <c r="AA35" i="20"/>
  <c r="V35" i="20"/>
  <c r="U35" i="20"/>
  <c r="S35" i="20"/>
  <c r="R35" i="20"/>
  <c r="AD35" i="20" s="1"/>
  <c r="AB34" i="20"/>
  <c r="AA34" i="20"/>
  <c r="V34" i="20"/>
  <c r="U34" i="20"/>
  <c r="S34" i="20"/>
  <c r="R34" i="20"/>
  <c r="AB33" i="20"/>
  <c r="AA33" i="20"/>
  <c r="V33" i="20"/>
  <c r="U33" i="20"/>
  <c r="S33" i="20"/>
  <c r="R33" i="20"/>
  <c r="AB32" i="20"/>
  <c r="AA32" i="20"/>
  <c r="V32" i="20"/>
  <c r="U32" i="20"/>
  <c r="S32" i="20"/>
  <c r="R32" i="20"/>
  <c r="AM30" i="20"/>
  <c r="AL30" i="20"/>
  <c r="AJ30" i="20"/>
  <c r="AI30" i="20"/>
  <c r="AE30" i="20"/>
  <c r="AD30" i="20"/>
  <c r="Z30" i="20"/>
  <c r="Y30" i="20"/>
  <c r="X30" i="20"/>
  <c r="T30" i="20"/>
  <c r="Q30" i="20"/>
  <c r="AK30" i="20" s="1"/>
  <c r="AM29" i="20"/>
  <c r="AL29" i="20"/>
  <c r="AJ29" i="20"/>
  <c r="AI29" i="20"/>
  <c r="AE29" i="20"/>
  <c r="AD29" i="20"/>
  <c r="Z29" i="20"/>
  <c r="Y29" i="20"/>
  <c r="X29" i="20"/>
  <c r="T29" i="20"/>
  <c r="Q29" i="20"/>
  <c r="AM28" i="20"/>
  <c r="AL28" i="20"/>
  <c r="AJ28" i="20"/>
  <c r="AI28" i="20"/>
  <c r="AE28" i="20"/>
  <c r="AD28" i="20"/>
  <c r="Z28" i="20"/>
  <c r="Y28" i="20"/>
  <c r="X28" i="20"/>
  <c r="T28" i="20"/>
  <c r="Q28" i="20"/>
  <c r="AM27" i="20"/>
  <c r="AL27" i="20"/>
  <c r="AJ27" i="20"/>
  <c r="AI27" i="20"/>
  <c r="AE27" i="20"/>
  <c r="AD27" i="20"/>
  <c r="Z27" i="20"/>
  <c r="Y27" i="20"/>
  <c r="X27" i="20"/>
  <c r="T27" i="20"/>
  <c r="Q27" i="20"/>
  <c r="AM26" i="20"/>
  <c r="AL26" i="20"/>
  <c r="AJ26" i="20"/>
  <c r="AI26" i="20"/>
  <c r="AE26" i="20"/>
  <c r="AD26" i="20"/>
  <c r="Z26" i="20"/>
  <c r="Y26" i="20"/>
  <c r="X26" i="20"/>
  <c r="T26" i="20"/>
  <c r="Q26" i="20"/>
  <c r="AK26" i="20" s="1"/>
  <c r="AM25" i="20"/>
  <c r="AL25" i="20"/>
  <c r="AJ25" i="20"/>
  <c r="AI25" i="20"/>
  <c r="AE25" i="20"/>
  <c r="AD25" i="20"/>
  <c r="Z25" i="20"/>
  <c r="Y25" i="20"/>
  <c r="X25" i="20"/>
  <c r="T25" i="20"/>
  <c r="Q25" i="20"/>
  <c r="AC25" i="20" s="1"/>
  <c r="AM24" i="20"/>
  <c r="AL24" i="20"/>
  <c r="AJ24" i="20"/>
  <c r="AI24" i="20"/>
  <c r="AE24" i="20"/>
  <c r="AD24" i="20"/>
  <c r="Z24" i="20"/>
  <c r="Y24" i="20"/>
  <c r="X24" i="20"/>
  <c r="T24" i="20"/>
  <c r="Q24" i="20"/>
  <c r="AM23" i="20"/>
  <c r="AL23" i="20"/>
  <c r="AJ23" i="20"/>
  <c r="AI23" i="20"/>
  <c r="AE23" i="20"/>
  <c r="AD23" i="20"/>
  <c r="Z23" i="20"/>
  <c r="Y23" i="20"/>
  <c r="X23" i="20"/>
  <c r="T23" i="20"/>
  <c r="Q23" i="20"/>
  <c r="AK23" i="20" s="1"/>
  <c r="AM22" i="20"/>
  <c r="AL22" i="20"/>
  <c r="AJ22" i="20"/>
  <c r="AI22" i="20"/>
  <c r="AE22" i="20"/>
  <c r="AD22" i="20"/>
  <c r="Z22" i="20"/>
  <c r="Y22" i="20"/>
  <c r="X22" i="20"/>
  <c r="T22" i="20"/>
  <c r="Q22" i="20"/>
  <c r="AK22" i="20" s="1"/>
  <c r="AM21" i="20"/>
  <c r="AL21" i="20"/>
  <c r="AJ21" i="20"/>
  <c r="AI21" i="20"/>
  <c r="AE21" i="20"/>
  <c r="AD21" i="20"/>
  <c r="Z21" i="20"/>
  <c r="Y21" i="20"/>
  <c r="X21" i="20"/>
  <c r="T21" i="20"/>
  <c r="Q21" i="20"/>
  <c r="AK21" i="20" s="1"/>
  <c r="AM20" i="20"/>
  <c r="AL20" i="20"/>
  <c r="AJ20" i="20"/>
  <c r="AI20" i="20"/>
  <c r="AE20" i="20"/>
  <c r="AD20" i="20"/>
  <c r="Z20" i="20"/>
  <c r="Y20" i="20"/>
  <c r="X20" i="20"/>
  <c r="T20" i="20"/>
  <c r="Q20" i="20"/>
  <c r="AM19" i="20"/>
  <c r="AL19" i="20"/>
  <c r="AJ19" i="20"/>
  <c r="AI19" i="20"/>
  <c r="AE19" i="20"/>
  <c r="AD19" i="20"/>
  <c r="Z19" i="20"/>
  <c r="Y19" i="20"/>
  <c r="X19" i="20"/>
  <c r="T19" i="20"/>
  <c r="Q19" i="20"/>
  <c r="AM18" i="20"/>
  <c r="AL18" i="20"/>
  <c r="AJ18" i="20"/>
  <c r="AI18" i="20"/>
  <c r="AE18" i="20"/>
  <c r="AD18" i="20"/>
  <c r="Z18" i="20"/>
  <c r="Y18" i="20"/>
  <c r="X18" i="20"/>
  <c r="T18" i="20"/>
  <c r="Q18" i="20"/>
  <c r="AM17" i="20"/>
  <c r="AL17" i="20"/>
  <c r="AJ17" i="20"/>
  <c r="AI17" i="20"/>
  <c r="AE17" i="20"/>
  <c r="AD17" i="20"/>
  <c r="Z17" i="20"/>
  <c r="Y17" i="20"/>
  <c r="X17" i="20"/>
  <c r="T17" i="20"/>
  <c r="Q17" i="20"/>
  <c r="AK17" i="20" s="1"/>
  <c r="AM16" i="20"/>
  <c r="AL16" i="20"/>
  <c r="AJ16" i="20"/>
  <c r="AI16" i="20"/>
  <c r="AE16" i="20"/>
  <c r="AD16" i="20"/>
  <c r="Z16" i="20"/>
  <c r="Y16" i="20"/>
  <c r="X16" i="20"/>
  <c r="T16" i="20"/>
  <c r="Q16" i="20"/>
  <c r="AM15" i="20"/>
  <c r="AL15" i="20"/>
  <c r="AJ15" i="20"/>
  <c r="AI15" i="20"/>
  <c r="AE15" i="20"/>
  <c r="AD15" i="20"/>
  <c r="Z15" i="20"/>
  <c r="Y15" i="20"/>
  <c r="X15" i="20"/>
  <c r="T15" i="20"/>
  <c r="Q15" i="20"/>
  <c r="AM14" i="20"/>
  <c r="AL14" i="20"/>
  <c r="AJ14" i="20"/>
  <c r="AI14" i="20"/>
  <c r="AE14" i="20"/>
  <c r="AD14" i="20"/>
  <c r="Z14" i="20"/>
  <c r="Y14" i="20"/>
  <c r="X14" i="20"/>
  <c r="T14" i="20"/>
  <c r="Q14" i="20"/>
  <c r="AK14" i="20" s="1"/>
  <c r="AM13" i="20"/>
  <c r="AL13" i="20"/>
  <c r="AJ13" i="20"/>
  <c r="AI13" i="20"/>
  <c r="AE13" i="20"/>
  <c r="AD13" i="20"/>
  <c r="Z13" i="20"/>
  <c r="Y13" i="20"/>
  <c r="X13" i="20"/>
  <c r="T13" i="20"/>
  <c r="Q13" i="20"/>
  <c r="AM12" i="20"/>
  <c r="AL12" i="20"/>
  <c r="AJ12" i="20"/>
  <c r="AI12" i="20"/>
  <c r="AE12" i="20"/>
  <c r="AD12" i="20"/>
  <c r="Z12" i="20"/>
  <c r="Y12" i="20"/>
  <c r="X12" i="20"/>
  <c r="T12" i="20"/>
  <c r="Q12" i="20"/>
  <c r="AM11" i="20"/>
  <c r="AL11" i="20"/>
  <c r="AJ11" i="20"/>
  <c r="AI11" i="20"/>
  <c r="AE11" i="20"/>
  <c r="AD11" i="20"/>
  <c r="Z11" i="20"/>
  <c r="Y11" i="20"/>
  <c r="X11" i="20"/>
  <c r="T11" i="20"/>
  <c r="Q11" i="20"/>
  <c r="AK11" i="20" s="1"/>
  <c r="AM10" i="20"/>
  <c r="AL10" i="20"/>
  <c r="AJ10" i="20"/>
  <c r="AI10" i="20"/>
  <c r="AE10" i="20"/>
  <c r="AD10" i="20"/>
  <c r="Z10" i="20"/>
  <c r="Y10" i="20"/>
  <c r="X10" i="20"/>
  <c r="T10" i="20"/>
  <c r="Q10" i="20"/>
  <c r="AK10" i="20" s="1"/>
  <c r="P10" i="20"/>
  <c r="O10" i="20"/>
  <c r="K10" i="20"/>
  <c r="J10" i="20"/>
  <c r="I10" i="20"/>
  <c r="E10" i="20"/>
  <c r="B10" i="20"/>
  <c r="AB9" i="20"/>
  <c r="AA9" i="20"/>
  <c r="V9" i="20"/>
  <c r="U9" i="20"/>
  <c r="S9" i="20"/>
  <c r="R9" i="20"/>
  <c r="M9" i="20"/>
  <c r="L9" i="20"/>
  <c r="G9" i="20"/>
  <c r="F9" i="20"/>
  <c r="D9" i="20"/>
  <c r="P9" i="20" s="1"/>
  <c r="C9" i="20"/>
  <c r="O9" i="20" s="1"/>
  <c r="AB36" i="21"/>
  <c r="AA36" i="21"/>
  <c r="V36" i="21"/>
  <c r="U36" i="21"/>
  <c r="S36" i="21"/>
  <c r="R36" i="21"/>
  <c r="AB35" i="21"/>
  <c r="AA35" i="21"/>
  <c r="V35" i="21"/>
  <c r="U35" i="21"/>
  <c r="S35" i="21"/>
  <c r="R35" i="21"/>
  <c r="AB34" i="21"/>
  <c r="AA34" i="21"/>
  <c r="V34" i="21"/>
  <c r="U34" i="21"/>
  <c r="S34" i="21"/>
  <c r="R34" i="21"/>
  <c r="AD34" i="21" s="1"/>
  <c r="AB33" i="21"/>
  <c r="AA33" i="21"/>
  <c r="V33" i="21"/>
  <c r="U33" i="21"/>
  <c r="S33" i="21"/>
  <c r="R33" i="21"/>
  <c r="AD33" i="21" s="1"/>
  <c r="AB32" i="21"/>
  <c r="AA32" i="21"/>
  <c r="V32" i="21"/>
  <c r="U32" i="21"/>
  <c r="S32" i="21"/>
  <c r="R32" i="21"/>
  <c r="AM30" i="21"/>
  <c r="AL30" i="21"/>
  <c r="AJ30" i="21"/>
  <c r="AI30" i="21"/>
  <c r="AE30" i="21"/>
  <c r="AD30" i="21"/>
  <c r="Z30" i="21"/>
  <c r="Y30" i="21"/>
  <c r="X30" i="21"/>
  <c r="T30" i="21"/>
  <c r="Q30" i="21"/>
  <c r="AM29" i="21"/>
  <c r="AL29" i="21"/>
  <c r="AJ29" i="21"/>
  <c r="AI29" i="21"/>
  <c r="AE29" i="21"/>
  <c r="AD29" i="21"/>
  <c r="Z29" i="21"/>
  <c r="Y29" i="21"/>
  <c r="X29" i="21"/>
  <c r="T29" i="21"/>
  <c r="Q29" i="21"/>
  <c r="AM28" i="21"/>
  <c r="AL28" i="21"/>
  <c r="AJ28" i="21"/>
  <c r="AI28" i="21"/>
  <c r="AE28" i="21"/>
  <c r="AD28" i="21"/>
  <c r="Z28" i="21"/>
  <c r="Y28" i="21"/>
  <c r="X28" i="21"/>
  <c r="T28" i="21"/>
  <c r="Q28" i="21"/>
  <c r="AM27" i="21"/>
  <c r="AL27" i="21"/>
  <c r="AJ27" i="21"/>
  <c r="AI27" i="21"/>
  <c r="AE27" i="21"/>
  <c r="AD27" i="21"/>
  <c r="Z27" i="21"/>
  <c r="Y27" i="21"/>
  <c r="X27" i="21"/>
  <c r="T27" i="21"/>
  <c r="Q27" i="21"/>
  <c r="AM26" i="21"/>
  <c r="AL26" i="21"/>
  <c r="AJ26" i="21"/>
  <c r="AI26" i="21"/>
  <c r="AE26" i="21"/>
  <c r="AD26" i="21"/>
  <c r="Z26" i="21"/>
  <c r="Y26" i="21"/>
  <c r="X26" i="21"/>
  <c r="T26" i="21"/>
  <c r="Q26" i="21"/>
  <c r="AM25" i="21"/>
  <c r="AL25" i="21"/>
  <c r="AJ25" i="21"/>
  <c r="AI25" i="21"/>
  <c r="AE25" i="21"/>
  <c r="AD25" i="21"/>
  <c r="Z25" i="21"/>
  <c r="Y25" i="21"/>
  <c r="X25" i="21"/>
  <c r="T25" i="21"/>
  <c r="Q25" i="21"/>
  <c r="AM24" i="21"/>
  <c r="AL24" i="21"/>
  <c r="AJ24" i="21"/>
  <c r="AI24" i="21"/>
  <c r="AE24" i="21"/>
  <c r="AD24" i="21"/>
  <c r="Z24" i="21"/>
  <c r="Y24" i="21"/>
  <c r="X24" i="21"/>
  <c r="T24" i="21"/>
  <c r="Q24" i="21"/>
  <c r="AM23" i="21"/>
  <c r="AL23" i="21"/>
  <c r="AJ23" i="21"/>
  <c r="AI23" i="21"/>
  <c r="AE23" i="21"/>
  <c r="AD23" i="21"/>
  <c r="Z23" i="21"/>
  <c r="Y23" i="21"/>
  <c r="X23" i="21"/>
  <c r="T23" i="21"/>
  <c r="Q23" i="21"/>
  <c r="AK23" i="21" s="1"/>
  <c r="AM22" i="21"/>
  <c r="AL22" i="21"/>
  <c r="AJ22" i="21"/>
  <c r="AI22" i="21"/>
  <c r="AE22" i="21"/>
  <c r="AD22" i="21"/>
  <c r="Z22" i="21"/>
  <c r="Y22" i="21"/>
  <c r="X22" i="21"/>
  <c r="T22" i="21"/>
  <c r="Q22" i="21"/>
  <c r="AM21" i="21"/>
  <c r="AL21" i="21"/>
  <c r="AJ21" i="21"/>
  <c r="AI21" i="21"/>
  <c r="AE21" i="21"/>
  <c r="AD21" i="21"/>
  <c r="Z21" i="21"/>
  <c r="Y21" i="21"/>
  <c r="X21" i="21"/>
  <c r="T21" i="21"/>
  <c r="Q21" i="21"/>
  <c r="AK21" i="21" s="1"/>
  <c r="AM20" i="21"/>
  <c r="AL20" i="21"/>
  <c r="AJ20" i="21"/>
  <c r="AI20" i="21"/>
  <c r="AE20" i="21"/>
  <c r="AD20" i="21"/>
  <c r="Z20" i="21"/>
  <c r="Y20" i="21"/>
  <c r="X20" i="21"/>
  <c r="T20" i="21"/>
  <c r="Q20" i="21"/>
  <c r="AK20" i="21" s="1"/>
  <c r="AM19" i="21"/>
  <c r="AL19" i="21"/>
  <c r="AJ19" i="21"/>
  <c r="AI19" i="21"/>
  <c r="AE19" i="21"/>
  <c r="AD19" i="21"/>
  <c r="Z19" i="21"/>
  <c r="Y19" i="21"/>
  <c r="X19" i="21"/>
  <c r="T19" i="21"/>
  <c r="Q19" i="21"/>
  <c r="AK19" i="21" s="1"/>
  <c r="AM18" i="21"/>
  <c r="AL18" i="21"/>
  <c r="AJ18" i="21"/>
  <c r="AI18" i="21"/>
  <c r="AE18" i="21"/>
  <c r="AD18" i="21"/>
  <c r="Z18" i="21"/>
  <c r="Y18" i="21"/>
  <c r="X18" i="21"/>
  <c r="T18" i="21"/>
  <c r="Q18" i="21"/>
  <c r="AM17" i="21"/>
  <c r="AL17" i="21"/>
  <c r="AJ17" i="21"/>
  <c r="AI17" i="21"/>
  <c r="AE17" i="21"/>
  <c r="AD17" i="21"/>
  <c r="Z17" i="21"/>
  <c r="Y17" i="21"/>
  <c r="X17" i="21"/>
  <c r="T17" i="21"/>
  <c r="Q17" i="21"/>
  <c r="AK17" i="21" s="1"/>
  <c r="AM16" i="21"/>
  <c r="AL16" i="21"/>
  <c r="AJ16" i="21"/>
  <c r="AI16" i="21"/>
  <c r="AE16" i="21"/>
  <c r="AD16" i="21"/>
  <c r="Z16" i="21"/>
  <c r="Y16" i="21"/>
  <c r="X16" i="21"/>
  <c r="T16" i="21"/>
  <c r="Q16" i="21"/>
  <c r="AK16" i="21" s="1"/>
  <c r="AM15" i="21"/>
  <c r="AL15" i="21"/>
  <c r="AJ15" i="21"/>
  <c r="AI15" i="21"/>
  <c r="AE15" i="21"/>
  <c r="AD15" i="21"/>
  <c r="Z15" i="21"/>
  <c r="Y15" i="21"/>
  <c r="X15" i="21"/>
  <c r="T15" i="21"/>
  <c r="Q15" i="21"/>
  <c r="AM14" i="21"/>
  <c r="AL14" i="21"/>
  <c r="AJ14" i="21"/>
  <c r="AI14" i="21"/>
  <c r="AE14" i="21"/>
  <c r="AD14" i="21"/>
  <c r="Z14" i="21"/>
  <c r="Y14" i="21"/>
  <c r="X14" i="21"/>
  <c r="T14" i="21"/>
  <c r="Q14" i="21"/>
  <c r="AM13" i="21"/>
  <c r="AL13" i="21"/>
  <c r="AJ13" i="21"/>
  <c r="AI13" i="21"/>
  <c r="AE13" i="21"/>
  <c r="AD13" i="21"/>
  <c r="Z13" i="21"/>
  <c r="Y13" i="21"/>
  <c r="X13" i="21"/>
  <c r="T13" i="21"/>
  <c r="Q13" i="21"/>
  <c r="AM12" i="21"/>
  <c r="AL12" i="21"/>
  <c r="AJ12" i="21"/>
  <c r="AI12" i="21"/>
  <c r="AE12" i="21"/>
  <c r="AD12" i="21"/>
  <c r="Z12" i="21"/>
  <c r="Y12" i="21"/>
  <c r="X12" i="21"/>
  <c r="T12" i="21"/>
  <c r="Q12" i="21"/>
  <c r="AM11" i="21"/>
  <c r="AL11" i="21"/>
  <c r="AJ11" i="21"/>
  <c r="AI11" i="21"/>
  <c r="AE11" i="21"/>
  <c r="AD11" i="21"/>
  <c r="Z11" i="21"/>
  <c r="Y11" i="21"/>
  <c r="X11" i="21"/>
  <c r="T11" i="21"/>
  <c r="Q11" i="21"/>
  <c r="AK11" i="21" s="1"/>
  <c r="AM10" i="21"/>
  <c r="AL10" i="21"/>
  <c r="AJ10" i="21"/>
  <c r="AI10" i="21"/>
  <c r="AE10" i="21"/>
  <c r="AD10" i="21"/>
  <c r="Z10" i="21"/>
  <c r="Y10" i="21"/>
  <c r="X10" i="21"/>
  <c r="T10" i="21"/>
  <c r="Q10" i="21"/>
  <c r="AC10" i="21" s="1"/>
  <c r="P10" i="21"/>
  <c r="O10" i="21"/>
  <c r="K10" i="21"/>
  <c r="J10" i="21"/>
  <c r="I10" i="21"/>
  <c r="E10" i="21"/>
  <c r="B10" i="21"/>
  <c r="AB9" i="21"/>
  <c r="AA9" i="21"/>
  <c r="V9" i="21"/>
  <c r="U9" i="21"/>
  <c r="S9" i="21"/>
  <c r="R9" i="21"/>
  <c r="M9" i="21"/>
  <c r="L9" i="21"/>
  <c r="G9" i="21"/>
  <c r="F9" i="21"/>
  <c r="D9" i="21"/>
  <c r="C9" i="21"/>
  <c r="AB36" i="22"/>
  <c r="AA36" i="22"/>
  <c r="V36" i="22"/>
  <c r="U36" i="22"/>
  <c r="S36" i="22"/>
  <c r="R36" i="22"/>
  <c r="AD36" i="22" s="1"/>
  <c r="AB35" i="22"/>
  <c r="AA35" i="22"/>
  <c r="V35" i="22"/>
  <c r="U35" i="22"/>
  <c r="S35" i="22"/>
  <c r="AE35" i="22" s="1"/>
  <c r="R35" i="22"/>
  <c r="AB34" i="22"/>
  <c r="AA34" i="22"/>
  <c r="V34" i="22"/>
  <c r="U34" i="22"/>
  <c r="S34" i="22"/>
  <c r="R34" i="22"/>
  <c r="AB33" i="22"/>
  <c r="AA33" i="22"/>
  <c r="V33" i="22"/>
  <c r="U33" i="22"/>
  <c r="S33" i="22"/>
  <c r="R33" i="22"/>
  <c r="AB32" i="22"/>
  <c r="AA32" i="22"/>
  <c r="V32" i="22"/>
  <c r="U32" i="22"/>
  <c r="S32" i="22"/>
  <c r="R32" i="22"/>
  <c r="AD32" i="22" s="1"/>
  <c r="AM30" i="22"/>
  <c r="AL30" i="22"/>
  <c r="AJ30" i="22"/>
  <c r="AI30" i="22"/>
  <c r="AE30" i="22"/>
  <c r="AD30" i="22"/>
  <c r="Z30" i="22"/>
  <c r="Y30" i="22"/>
  <c r="X30" i="22"/>
  <c r="T30" i="22"/>
  <c r="Q30" i="22"/>
  <c r="AK30" i="22" s="1"/>
  <c r="AM29" i="22"/>
  <c r="AL29" i="22"/>
  <c r="AJ29" i="22"/>
  <c r="AI29" i="22"/>
  <c r="AE29" i="22"/>
  <c r="AD29" i="22"/>
  <c r="Z29" i="22"/>
  <c r="Y29" i="22"/>
  <c r="X29" i="22"/>
  <c r="T29" i="22"/>
  <c r="Q29" i="22"/>
  <c r="AM28" i="22"/>
  <c r="AL28" i="22"/>
  <c r="AJ28" i="22"/>
  <c r="AI28" i="22"/>
  <c r="AE28" i="22"/>
  <c r="AD28" i="22"/>
  <c r="Z28" i="22"/>
  <c r="Y28" i="22"/>
  <c r="X28" i="22"/>
  <c r="T28" i="22"/>
  <c r="Q28" i="22"/>
  <c r="AM27" i="22"/>
  <c r="AL27" i="22"/>
  <c r="AJ27" i="22"/>
  <c r="AI27" i="22"/>
  <c r="AE27" i="22"/>
  <c r="AD27" i="22"/>
  <c r="Z27" i="22"/>
  <c r="Y27" i="22"/>
  <c r="X27" i="22"/>
  <c r="T27" i="22"/>
  <c r="Q27" i="22"/>
  <c r="AM26" i="22"/>
  <c r="AL26" i="22"/>
  <c r="AJ26" i="22"/>
  <c r="AI26" i="22"/>
  <c r="AE26" i="22"/>
  <c r="AD26" i="22"/>
  <c r="Z26" i="22"/>
  <c r="Y26" i="22"/>
  <c r="X26" i="22"/>
  <c r="T26" i="22"/>
  <c r="Q26" i="22"/>
  <c r="AK26" i="22" s="1"/>
  <c r="AM25" i="22"/>
  <c r="AL25" i="22"/>
  <c r="AJ25" i="22"/>
  <c r="AI25" i="22"/>
  <c r="AE25" i="22"/>
  <c r="AD25" i="22"/>
  <c r="Z25" i="22"/>
  <c r="Y25" i="22"/>
  <c r="X25" i="22"/>
  <c r="T25" i="22"/>
  <c r="Q25" i="22"/>
  <c r="AM24" i="22"/>
  <c r="AL24" i="22"/>
  <c r="AJ24" i="22"/>
  <c r="AI24" i="22"/>
  <c r="AE24" i="22"/>
  <c r="AD24" i="22"/>
  <c r="Z24" i="22"/>
  <c r="Y24" i="22"/>
  <c r="X24" i="22"/>
  <c r="T24" i="22"/>
  <c r="Q24" i="22"/>
  <c r="AM23" i="22"/>
  <c r="AL23" i="22"/>
  <c r="AJ23" i="22"/>
  <c r="AI23" i="22"/>
  <c r="AE23" i="22"/>
  <c r="AD23" i="22"/>
  <c r="Z23" i="22"/>
  <c r="Y23" i="22"/>
  <c r="X23" i="22"/>
  <c r="T23" i="22"/>
  <c r="Q23" i="22"/>
  <c r="AM22" i="22"/>
  <c r="AL22" i="22"/>
  <c r="AJ22" i="22"/>
  <c r="AI22" i="22"/>
  <c r="AE22" i="22"/>
  <c r="AD22" i="22"/>
  <c r="Z22" i="22"/>
  <c r="Y22" i="22"/>
  <c r="X22" i="22"/>
  <c r="T22" i="22"/>
  <c r="Q22" i="22"/>
  <c r="AK22" i="22" s="1"/>
  <c r="AM21" i="22"/>
  <c r="AL21" i="22"/>
  <c r="AJ21" i="22"/>
  <c r="AI21" i="22"/>
  <c r="AE21" i="22"/>
  <c r="AD21" i="22"/>
  <c r="Z21" i="22"/>
  <c r="Y21" i="22"/>
  <c r="X21" i="22"/>
  <c r="T21" i="22"/>
  <c r="Q21" i="22"/>
  <c r="AM20" i="22"/>
  <c r="AL20" i="22"/>
  <c r="AJ20" i="22"/>
  <c r="AI20" i="22"/>
  <c r="AE20" i="22"/>
  <c r="AD20" i="22"/>
  <c r="Z20" i="22"/>
  <c r="Y20" i="22"/>
  <c r="X20" i="22"/>
  <c r="T20" i="22"/>
  <c r="Q20" i="22"/>
  <c r="AC20" i="22" s="1"/>
  <c r="AM19" i="22"/>
  <c r="AL19" i="22"/>
  <c r="AJ19" i="22"/>
  <c r="AI19" i="22"/>
  <c r="AE19" i="22"/>
  <c r="AD19" i="22"/>
  <c r="Z19" i="22"/>
  <c r="Y19" i="22"/>
  <c r="X19" i="22"/>
  <c r="T19" i="22"/>
  <c r="Q19" i="22"/>
  <c r="AK19" i="22" s="1"/>
  <c r="AM18" i="22"/>
  <c r="AL18" i="22"/>
  <c r="AJ18" i="22"/>
  <c r="AI18" i="22"/>
  <c r="AE18" i="22"/>
  <c r="AD18" i="22"/>
  <c r="Z18" i="22"/>
  <c r="Y18" i="22"/>
  <c r="X18" i="22"/>
  <c r="T18" i="22"/>
  <c r="Q18" i="22"/>
  <c r="AK18" i="22" s="1"/>
  <c r="AM17" i="22"/>
  <c r="AL17" i="22"/>
  <c r="AJ17" i="22"/>
  <c r="AI17" i="22"/>
  <c r="AE17" i="22"/>
  <c r="AD17" i="22"/>
  <c r="Z17" i="22"/>
  <c r="Y17" i="22"/>
  <c r="X17" i="22"/>
  <c r="T17" i="22"/>
  <c r="Q17" i="22"/>
  <c r="AM16" i="22"/>
  <c r="AL16" i="22"/>
  <c r="AJ16" i="22"/>
  <c r="AI16" i="22"/>
  <c r="AE16" i="22"/>
  <c r="AD16" i="22"/>
  <c r="Z16" i="22"/>
  <c r="Y16" i="22"/>
  <c r="X16" i="22"/>
  <c r="T16" i="22"/>
  <c r="Q16" i="22"/>
  <c r="AM15" i="22"/>
  <c r="AL15" i="22"/>
  <c r="AJ15" i="22"/>
  <c r="AI15" i="22"/>
  <c r="AE15" i="22"/>
  <c r="AD15" i="22"/>
  <c r="Z15" i="22"/>
  <c r="Y15" i="22"/>
  <c r="X15" i="22"/>
  <c r="T15" i="22"/>
  <c r="Q15" i="22"/>
  <c r="AM14" i="22"/>
  <c r="AL14" i="22"/>
  <c r="AJ14" i="22"/>
  <c r="AI14" i="22"/>
  <c r="AE14" i="22"/>
  <c r="AD14" i="22"/>
  <c r="Z14" i="22"/>
  <c r="Y14" i="22"/>
  <c r="X14" i="22"/>
  <c r="T14" i="22"/>
  <c r="Q14" i="22"/>
  <c r="AM13" i="22"/>
  <c r="AL13" i="22"/>
  <c r="AJ13" i="22"/>
  <c r="AI13" i="22"/>
  <c r="AE13" i="22"/>
  <c r="AD13" i="22"/>
  <c r="Z13" i="22"/>
  <c r="Y13" i="22"/>
  <c r="X13" i="22"/>
  <c r="T13" i="22"/>
  <c r="Q13" i="22"/>
  <c r="AM12" i="22"/>
  <c r="AL12" i="22"/>
  <c r="AJ12" i="22"/>
  <c r="AI12" i="22"/>
  <c r="AE12" i="22"/>
  <c r="AD12" i="22"/>
  <c r="Z12" i="22"/>
  <c r="Y12" i="22"/>
  <c r="X12" i="22"/>
  <c r="T12" i="22"/>
  <c r="Q12" i="22"/>
  <c r="AM11" i="22"/>
  <c r="AL11" i="22"/>
  <c r="AJ11" i="22"/>
  <c r="AI11" i="22"/>
  <c r="AE11" i="22"/>
  <c r="AD11" i="22"/>
  <c r="Z11" i="22"/>
  <c r="Y11" i="22"/>
  <c r="X11" i="22"/>
  <c r="T11" i="22"/>
  <c r="Q11" i="22"/>
  <c r="AM10" i="22"/>
  <c r="AL10" i="22"/>
  <c r="AJ10" i="22"/>
  <c r="AI10" i="22"/>
  <c r="AE10" i="22"/>
  <c r="AD10" i="22"/>
  <c r="Z10" i="22"/>
  <c r="Y10" i="22"/>
  <c r="X10" i="22"/>
  <c r="T10" i="22"/>
  <c r="Q10" i="22"/>
  <c r="AK10" i="22" s="1"/>
  <c r="P10" i="22"/>
  <c r="O10" i="22"/>
  <c r="K10" i="22"/>
  <c r="J10" i="22"/>
  <c r="I10" i="22"/>
  <c r="E10" i="22"/>
  <c r="B10" i="22"/>
  <c r="AB9" i="22"/>
  <c r="AA9" i="22"/>
  <c r="V9" i="22"/>
  <c r="U9" i="22"/>
  <c r="S9" i="22"/>
  <c r="AE9" i="22" s="1"/>
  <c r="R9" i="22"/>
  <c r="AD9" i="22" s="1"/>
  <c r="M9" i="22"/>
  <c r="L9" i="22"/>
  <c r="G9" i="22"/>
  <c r="F9" i="22"/>
  <c r="D9" i="22"/>
  <c r="P9" i="22" s="1"/>
  <c r="C9" i="22"/>
  <c r="AB36" i="4"/>
  <c r="AA36" i="4"/>
  <c r="V36" i="4"/>
  <c r="U36" i="4"/>
  <c r="S36" i="4"/>
  <c r="R36" i="4"/>
  <c r="AB35" i="4"/>
  <c r="AA35" i="4"/>
  <c r="V35" i="4"/>
  <c r="U35" i="4"/>
  <c r="S35" i="4"/>
  <c r="R35" i="4"/>
  <c r="AB34" i="4"/>
  <c r="AA34" i="4"/>
  <c r="V34" i="4"/>
  <c r="U34" i="4"/>
  <c r="S34" i="4"/>
  <c r="R34" i="4"/>
  <c r="AD34" i="4" s="1"/>
  <c r="AB33" i="4"/>
  <c r="AA33" i="4"/>
  <c r="V33" i="4"/>
  <c r="U33" i="4"/>
  <c r="S33" i="4"/>
  <c r="AE33" i="4" s="1"/>
  <c r="R33" i="4"/>
  <c r="AB32" i="4"/>
  <c r="AA32" i="4"/>
  <c r="V32" i="4"/>
  <c r="U32" i="4"/>
  <c r="S32" i="4"/>
  <c r="R32" i="4"/>
  <c r="AD32" i="4" s="1"/>
  <c r="AM30" i="4"/>
  <c r="AL30" i="4"/>
  <c r="AJ30" i="4"/>
  <c r="AI30" i="4"/>
  <c r="AE30" i="4"/>
  <c r="AD30" i="4"/>
  <c r="Z30" i="4"/>
  <c r="Y30" i="4"/>
  <c r="X30" i="4"/>
  <c r="T30" i="4"/>
  <c r="Q30" i="4"/>
  <c r="AM29" i="4"/>
  <c r="AL29" i="4"/>
  <c r="AJ29" i="4"/>
  <c r="AI29" i="4"/>
  <c r="AE29" i="4"/>
  <c r="AD29" i="4"/>
  <c r="Z29" i="4"/>
  <c r="Y29" i="4"/>
  <c r="X29" i="4"/>
  <c r="T29" i="4"/>
  <c r="Q29" i="4"/>
  <c r="AC29" i="4" s="1"/>
  <c r="AM28" i="4"/>
  <c r="AL28" i="4"/>
  <c r="AJ28" i="4"/>
  <c r="AI28" i="4"/>
  <c r="AE28" i="4"/>
  <c r="AD28" i="4"/>
  <c r="Z28" i="4"/>
  <c r="Y28" i="4"/>
  <c r="X28" i="4"/>
  <c r="T28" i="4"/>
  <c r="Q28" i="4"/>
  <c r="AM27" i="4"/>
  <c r="AL27" i="4"/>
  <c r="AJ27" i="4"/>
  <c r="AI27" i="4"/>
  <c r="AE27" i="4"/>
  <c r="AD27" i="4"/>
  <c r="Z27" i="4"/>
  <c r="Y27" i="4"/>
  <c r="X27" i="4"/>
  <c r="T27" i="4"/>
  <c r="Q27" i="4"/>
  <c r="AM26" i="4"/>
  <c r="AL26" i="4"/>
  <c r="AJ26" i="4"/>
  <c r="AI26" i="4"/>
  <c r="AE26" i="4"/>
  <c r="AD26" i="4"/>
  <c r="Z26" i="4"/>
  <c r="Y26" i="4"/>
  <c r="X26" i="4"/>
  <c r="T26" i="4"/>
  <c r="Q26" i="4"/>
  <c r="AC26" i="4" s="1"/>
  <c r="AM25" i="4"/>
  <c r="AL25" i="4"/>
  <c r="AJ25" i="4"/>
  <c r="AI25" i="4"/>
  <c r="AE25" i="4"/>
  <c r="AD25" i="4"/>
  <c r="Z25" i="4"/>
  <c r="Y25" i="4"/>
  <c r="X25" i="4"/>
  <c r="T25" i="4"/>
  <c r="Q25" i="4"/>
  <c r="AC25" i="4" s="1"/>
  <c r="AM24" i="4"/>
  <c r="AL24" i="4"/>
  <c r="AJ24" i="4"/>
  <c r="AI24" i="4"/>
  <c r="AE24" i="4"/>
  <c r="AD24" i="4"/>
  <c r="Z24" i="4"/>
  <c r="Y24" i="4"/>
  <c r="X24" i="4"/>
  <c r="T24" i="4"/>
  <c r="Q24" i="4"/>
  <c r="AM23" i="4"/>
  <c r="AL23" i="4"/>
  <c r="AJ23" i="4"/>
  <c r="AI23" i="4"/>
  <c r="AE23" i="4"/>
  <c r="AD23" i="4"/>
  <c r="Z23" i="4"/>
  <c r="Y23" i="4"/>
  <c r="X23" i="4"/>
  <c r="T23" i="4"/>
  <c r="Q23" i="4"/>
  <c r="AC23" i="4" s="1"/>
  <c r="AM22" i="4"/>
  <c r="AL22" i="4"/>
  <c r="AJ22" i="4"/>
  <c r="AI22" i="4"/>
  <c r="AE22" i="4"/>
  <c r="AD22" i="4"/>
  <c r="Z22" i="4"/>
  <c r="Y22" i="4"/>
  <c r="X22" i="4"/>
  <c r="T22" i="4"/>
  <c r="Q22" i="4"/>
  <c r="AM21" i="4"/>
  <c r="AL21" i="4"/>
  <c r="AJ21" i="4"/>
  <c r="AI21" i="4"/>
  <c r="AE21" i="4"/>
  <c r="AD21" i="4"/>
  <c r="Z21" i="4"/>
  <c r="Y21" i="4"/>
  <c r="X21" i="4"/>
  <c r="T21" i="4"/>
  <c r="Q21" i="4"/>
  <c r="AC21" i="4" s="1"/>
  <c r="AM20" i="4"/>
  <c r="AL20" i="4"/>
  <c r="AJ20" i="4"/>
  <c r="AI20" i="4"/>
  <c r="AE20" i="4"/>
  <c r="AD20" i="4"/>
  <c r="Z20" i="4"/>
  <c r="Y20" i="4"/>
  <c r="X20" i="4"/>
  <c r="T20" i="4"/>
  <c r="Q20" i="4"/>
  <c r="AM19" i="4"/>
  <c r="AL19" i="4"/>
  <c r="AJ19" i="4"/>
  <c r="AI19" i="4"/>
  <c r="AE19" i="4"/>
  <c r="AD19" i="4"/>
  <c r="Z19" i="4"/>
  <c r="Y19" i="4"/>
  <c r="X19" i="4"/>
  <c r="T19" i="4"/>
  <c r="Q19" i="4"/>
  <c r="AM18" i="4"/>
  <c r="AL18" i="4"/>
  <c r="AJ18" i="4"/>
  <c r="AI18" i="4"/>
  <c r="AE18" i="4"/>
  <c r="AD18" i="4"/>
  <c r="Z18" i="4"/>
  <c r="Y18" i="4"/>
  <c r="X18" i="4"/>
  <c r="T18" i="4"/>
  <c r="Q18" i="4"/>
  <c r="AM17" i="4"/>
  <c r="AL17" i="4"/>
  <c r="AJ17" i="4"/>
  <c r="AI17" i="4"/>
  <c r="AE17" i="4"/>
  <c r="AD17" i="4"/>
  <c r="Z17" i="4"/>
  <c r="Y17" i="4"/>
  <c r="X17" i="4"/>
  <c r="T17" i="4"/>
  <c r="Q17" i="4"/>
  <c r="AM16" i="4"/>
  <c r="AL16" i="4"/>
  <c r="AJ16" i="4"/>
  <c r="AI16" i="4"/>
  <c r="AE16" i="4"/>
  <c r="AD16" i="4"/>
  <c r="Z16" i="4"/>
  <c r="Y16" i="4"/>
  <c r="X16" i="4"/>
  <c r="T16" i="4"/>
  <c r="Q16" i="4"/>
  <c r="AM15" i="4"/>
  <c r="AL15" i="4"/>
  <c r="AJ15" i="4"/>
  <c r="AI15" i="4"/>
  <c r="AE15" i="4"/>
  <c r="AD15" i="4"/>
  <c r="Z15" i="4"/>
  <c r="Y15" i="4"/>
  <c r="X15" i="4"/>
  <c r="T15" i="4"/>
  <c r="Q15" i="4"/>
  <c r="AM14" i="4"/>
  <c r="AL14" i="4"/>
  <c r="AJ14" i="4"/>
  <c r="AI14" i="4"/>
  <c r="AE14" i="4"/>
  <c r="AD14" i="4"/>
  <c r="Z14" i="4"/>
  <c r="Y14" i="4"/>
  <c r="X14" i="4"/>
  <c r="T14" i="4"/>
  <c r="Q14" i="4"/>
  <c r="AM13" i="4"/>
  <c r="AL13" i="4"/>
  <c r="AJ13" i="4"/>
  <c r="AI13" i="4"/>
  <c r="AE13" i="4"/>
  <c r="AD13" i="4"/>
  <c r="Z13" i="4"/>
  <c r="Y13" i="4"/>
  <c r="X13" i="4"/>
  <c r="T13" i="4"/>
  <c r="Q13" i="4"/>
  <c r="AM12" i="4"/>
  <c r="AL12" i="4"/>
  <c r="AJ12" i="4"/>
  <c r="AI12" i="4"/>
  <c r="AE12" i="4"/>
  <c r="AD12" i="4"/>
  <c r="Z12" i="4"/>
  <c r="Y12" i="4"/>
  <c r="X12" i="4"/>
  <c r="T12" i="4"/>
  <c r="Q12" i="4"/>
  <c r="AM11" i="4"/>
  <c r="AL11" i="4"/>
  <c r="AJ11" i="4"/>
  <c r="AI11" i="4"/>
  <c r="AE11" i="4"/>
  <c r="AD11" i="4"/>
  <c r="Z11" i="4"/>
  <c r="Y11" i="4"/>
  <c r="X11" i="4"/>
  <c r="T11" i="4"/>
  <c r="Q11" i="4"/>
  <c r="AM10" i="4"/>
  <c r="AL10" i="4"/>
  <c r="AJ10" i="4"/>
  <c r="AI10" i="4"/>
  <c r="AE10" i="4"/>
  <c r="AD10" i="4"/>
  <c r="Z10" i="4"/>
  <c r="Y10" i="4"/>
  <c r="X10" i="4"/>
  <c r="T10" i="4"/>
  <c r="Q10" i="4"/>
  <c r="P10" i="4"/>
  <c r="O10" i="4"/>
  <c r="K10" i="4"/>
  <c r="J10" i="4"/>
  <c r="I10" i="4"/>
  <c r="E10" i="4"/>
  <c r="B10" i="4"/>
  <c r="N10" i="4" s="1"/>
  <c r="AB9" i="4"/>
  <c r="AA9" i="4"/>
  <c r="V9" i="4"/>
  <c r="U9" i="4"/>
  <c r="S9" i="4"/>
  <c r="R9" i="4"/>
  <c r="AD9" i="4" s="1"/>
  <c r="M9" i="4"/>
  <c r="L9" i="4"/>
  <c r="G9" i="4"/>
  <c r="F9" i="4"/>
  <c r="D9" i="4"/>
  <c r="J9" i="4" s="1"/>
  <c r="C9" i="4"/>
  <c r="AE33" i="21" l="1"/>
  <c r="AK24" i="10"/>
  <c r="AK28" i="21"/>
  <c r="AE33" i="8"/>
  <c r="AK12" i="4"/>
  <c r="AK20" i="20"/>
  <c r="AK12" i="14"/>
  <c r="AK16" i="13"/>
  <c r="AE35" i="18"/>
  <c r="AC16" i="11"/>
  <c r="AK16" i="8"/>
  <c r="AK12" i="6"/>
  <c r="E9" i="4"/>
  <c r="AK24" i="21"/>
  <c r="AK28" i="7"/>
  <c r="X36" i="14"/>
  <c r="U39" i="13"/>
  <c r="U39" i="9"/>
  <c r="AL32" i="6"/>
  <c r="AK19" i="12"/>
  <c r="AK19" i="20"/>
  <c r="AD32" i="20"/>
  <c r="AD9" i="15"/>
  <c r="AK23" i="12"/>
  <c r="AD32" i="12"/>
  <c r="AK15" i="10"/>
  <c r="AK11" i="9"/>
  <c r="AK19" i="9"/>
  <c r="AD32" i="7"/>
  <c r="AE33" i="12"/>
  <c r="AH14" i="18"/>
  <c r="AK28" i="17"/>
  <c r="AK16" i="10"/>
  <c r="Z9" i="4"/>
  <c r="AK24" i="13"/>
  <c r="AE33" i="10"/>
  <c r="AK12" i="8"/>
  <c r="AK20" i="6"/>
  <c r="AK16" i="4"/>
  <c r="AK12" i="21"/>
  <c r="AK16" i="12"/>
  <c r="AC28" i="9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Y34" i="20"/>
  <c r="S41" i="18"/>
  <c r="T9" i="14"/>
  <c r="W21" i="13"/>
  <c r="AI36" i="7"/>
  <c r="AM32" i="6"/>
  <c r="AI36" i="6"/>
  <c r="X32" i="16"/>
  <c r="X34" i="15"/>
  <c r="X9" i="14"/>
  <c r="AA39" i="14"/>
  <c r="AK21" i="6"/>
  <c r="AK25" i="5"/>
  <c r="AJ9" i="16"/>
  <c r="Y9" i="4"/>
  <c r="AK28" i="8"/>
  <c r="E9" i="22"/>
  <c r="W19" i="22"/>
  <c r="AH23" i="22"/>
  <c r="AM34" i="4"/>
  <c r="T32" i="22"/>
  <c r="I9" i="21"/>
  <c r="W26" i="21"/>
  <c r="U39" i="18"/>
  <c r="X35" i="17"/>
  <c r="AL32" i="16"/>
  <c r="W19" i="16"/>
  <c r="Q9" i="6"/>
  <c r="W14" i="21"/>
  <c r="AA38" i="16"/>
  <c r="V42" i="16"/>
  <c r="S41" i="14"/>
  <c r="S41" i="7"/>
  <c r="AH19" i="11"/>
  <c r="W18" i="5"/>
  <c r="AK20" i="7"/>
  <c r="AE33" i="7"/>
  <c r="E9" i="15"/>
  <c r="AH23" i="5"/>
  <c r="AK29" i="20"/>
  <c r="AK29" i="19"/>
  <c r="AC28" i="15"/>
  <c r="AE35" i="5"/>
  <c r="AE35" i="9"/>
  <c r="AH14" i="13"/>
  <c r="K9" i="9"/>
  <c r="AH14" i="9"/>
  <c r="AK29" i="21"/>
  <c r="AK28" i="13"/>
  <c r="AK28" i="6"/>
  <c r="W29" i="21"/>
  <c r="Z9" i="15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K32" i="12" s="1"/>
  <c r="X32" i="21"/>
  <c r="W12" i="20"/>
  <c r="AB39" i="12"/>
  <c r="Y32" i="12"/>
  <c r="Y35" i="10"/>
  <c r="S42" i="12"/>
  <c r="AC24" i="9"/>
  <c r="W15" i="22"/>
  <c r="E9" i="21"/>
  <c r="Y9" i="21"/>
  <c r="H10" i="19"/>
  <c r="AH30" i="19"/>
  <c r="W11" i="17"/>
  <c r="K9" i="13"/>
  <c r="Z36" i="13"/>
  <c r="R42" i="11"/>
  <c r="K9" i="7"/>
  <c r="AK17" i="16"/>
  <c r="V38" i="14"/>
  <c r="AM32" i="4"/>
  <c r="AB41" i="22"/>
  <c r="AM32" i="21"/>
  <c r="U41" i="20"/>
  <c r="W15" i="20"/>
  <c r="AL36" i="20"/>
  <c r="S41" i="19"/>
  <c r="T9" i="17"/>
  <c r="H10" i="17"/>
  <c r="AI32" i="17"/>
  <c r="AI32" i="15"/>
  <c r="W20" i="15"/>
  <c r="AH24" i="15"/>
  <c r="AH28" i="15"/>
  <c r="AH22" i="13"/>
  <c r="U42" i="13"/>
  <c r="W22" i="12"/>
  <c r="W11" i="10"/>
  <c r="AH24" i="9"/>
  <c r="AH28" i="8"/>
  <c r="AK15" i="20"/>
  <c r="AC12" i="15"/>
  <c r="AC22" i="12"/>
  <c r="AK24" i="7"/>
  <c r="X36" i="4"/>
  <c r="X34" i="22"/>
  <c r="Z36" i="21"/>
  <c r="AJ36" i="21"/>
  <c r="X33" i="20"/>
  <c r="AI32" i="18"/>
  <c r="Z36" i="18"/>
  <c r="AA39" i="17"/>
  <c r="U41" i="17"/>
  <c r="W16" i="16"/>
  <c r="AH30" i="16"/>
  <c r="AB40" i="13"/>
  <c r="Z32" i="13"/>
  <c r="AJ32" i="13"/>
  <c r="Y35" i="13"/>
  <c r="K9" i="12"/>
  <c r="AM32" i="11"/>
  <c r="X32" i="10"/>
  <c r="AM32" i="9"/>
  <c r="AB38" i="9"/>
  <c r="Y36" i="9"/>
  <c r="W27" i="8"/>
  <c r="AK15" i="21"/>
  <c r="AK28" i="19"/>
  <c r="AA39" i="19"/>
  <c r="V42" i="14"/>
  <c r="AK16" i="6"/>
  <c r="V38" i="6"/>
  <c r="K9" i="4"/>
  <c r="W30" i="4"/>
  <c r="K9" i="22"/>
  <c r="AH29" i="22"/>
  <c r="AA39" i="21"/>
  <c r="AB42" i="21"/>
  <c r="AH14" i="19"/>
  <c r="Z35" i="19"/>
  <c r="AA41" i="18"/>
  <c r="W13" i="18"/>
  <c r="W21" i="18"/>
  <c r="AH22" i="18"/>
  <c r="W29" i="18"/>
  <c r="AC29" i="18"/>
  <c r="U38" i="18"/>
  <c r="Q36" i="18"/>
  <c r="N10" i="17"/>
  <c r="U40" i="16"/>
  <c r="U42" i="16"/>
  <c r="W13" i="15"/>
  <c r="Z33" i="14"/>
  <c r="AA41" i="14"/>
  <c r="AI35" i="13"/>
  <c r="S39" i="13"/>
  <c r="AB38" i="11"/>
  <c r="AD36" i="9"/>
  <c r="AI34" i="8"/>
  <c r="Q9" i="7"/>
  <c r="V40" i="7"/>
  <c r="W14" i="7"/>
  <c r="AA41" i="7"/>
  <c r="I9" i="6"/>
  <c r="T9" i="5"/>
  <c r="T32" i="5"/>
  <c r="AL32" i="5"/>
  <c r="AJ33" i="5"/>
  <c r="AK18" i="20"/>
  <c r="AC11" i="19"/>
  <c r="AC24" i="18"/>
  <c r="U39" i="16"/>
  <c r="AK26" i="9"/>
  <c r="AI35" i="4"/>
  <c r="AI32" i="22"/>
  <c r="AC11" i="22"/>
  <c r="AJ36" i="22"/>
  <c r="W10" i="21"/>
  <c r="AH11" i="21"/>
  <c r="AC14" i="21"/>
  <c r="AB41" i="21"/>
  <c r="Z9" i="19"/>
  <c r="Q32" i="19"/>
  <c r="Z32" i="19"/>
  <c r="W11" i="19"/>
  <c r="AH16" i="19"/>
  <c r="Z36" i="19"/>
  <c r="AH10" i="18"/>
  <c r="AL32" i="18"/>
  <c r="W17" i="18"/>
  <c r="AH18" i="18"/>
  <c r="W25" i="18"/>
  <c r="AL35" i="18"/>
  <c r="AM36" i="18"/>
  <c r="AC11" i="17"/>
  <c r="AA42" i="17"/>
  <c r="T9" i="16"/>
  <c r="AH12" i="15"/>
  <c r="S39" i="14"/>
  <c r="AC19" i="14"/>
  <c r="R38" i="14"/>
  <c r="AA40" i="12"/>
  <c r="AL34" i="12"/>
  <c r="AL36" i="12"/>
  <c r="AM35" i="12"/>
  <c r="AB38" i="12"/>
  <c r="V39" i="12"/>
  <c r="Z33" i="10"/>
  <c r="AI36" i="10"/>
  <c r="V38" i="10"/>
  <c r="AC17" i="9"/>
  <c r="AH22" i="9"/>
  <c r="W15" i="8"/>
  <c r="Q36" i="8"/>
  <c r="AH20" i="6"/>
  <c r="Z36" i="6"/>
  <c r="AA38" i="5"/>
  <c r="V42" i="22"/>
  <c r="AA41" i="19"/>
  <c r="V38" i="17"/>
  <c r="AK17" i="10"/>
  <c r="AK33" i="10" s="1"/>
  <c r="AL32" i="4"/>
  <c r="W23" i="4"/>
  <c r="AJ34" i="4"/>
  <c r="T35" i="4"/>
  <c r="W26" i="4"/>
  <c r="V41" i="22"/>
  <c r="AJ35" i="21"/>
  <c r="AH17" i="20"/>
  <c r="W27" i="19"/>
  <c r="AA38" i="19"/>
  <c r="AA40" i="19"/>
  <c r="X36" i="19"/>
  <c r="AA42" i="19"/>
  <c r="B9" i="18"/>
  <c r="AM32" i="18"/>
  <c r="Q32" i="17"/>
  <c r="Z32" i="17"/>
  <c r="W19" i="17"/>
  <c r="AC13" i="15"/>
  <c r="AA39" i="15"/>
  <c r="I9" i="14"/>
  <c r="W19" i="14"/>
  <c r="R40" i="13"/>
  <c r="AI32" i="13"/>
  <c r="W13" i="13"/>
  <c r="Q36" i="13"/>
  <c r="W28" i="13"/>
  <c r="W29" i="13"/>
  <c r="AH30" i="13"/>
  <c r="X34" i="13"/>
  <c r="AB42" i="11"/>
  <c r="Q36" i="11"/>
  <c r="AM32" i="10"/>
  <c r="W15" i="10"/>
  <c r="AC15" i="10"/>
  <c r="W16" i="9"/>
  <c r="W17" i="9"/>
  <c r="Y33" i="9"/>
  <c r="AL32" i="8"/>
  <c r="Z36" i="8"/>
  <c r="AJ32" i="7"/>
  <c r="AB41" i="5"/>
  <c r="Z32" i="5"/>
  <c r="AJ32" i="5"/>
  <c r="S42" i="5"/>
  <c r="AK16" i="20"/>
  <c r="AC16" i="20"/>
  <c r="W16" i="20"/>
  <c r="X32" i="19"/>
  <c r="R38" i="19"/>
  <c r="AC27" i="17"/>
  <c r="AI9" i="4"/>
  <c r="AH15" i="4"/>
  <c r="AK23" i="4"/>
  <c r="AM33" i="21"/>
  <c r="Q32" i="16"/>
  <c r="AH10" i="16"/>
  <c r="AC16" i="15"/>
  <c r="AH16" i="15"/>
  <c r="AK11" i="22"/>
  <c r="AH11" i="22"/>
  <c r="AA38" i="4"/>
  <c r="AB41" i="4"/>
  <c r="U39" i="22"/>
  <c r="AL36" i="18"/>
  <c r="AC27" i="16"/>
  <c r="AB41" i="16"/>
  <c r="AC30" i="21"/>
  <c r="W30" i="21"/>
  <c r="AE33" i="20"/>
  <c r="Y33" i="20"/>
  <c r="AC11" i="6"/>
  <c r="AI32" i="4"/>
  <c r="AH11" i="4"/>
  <c r="V39" i="4"/>
  <c r="AB40" i="4"/>
  <c r="V41" i="4"/>
  <c r="Y36" i="4"/>
  <c r="AB42" i="4"/>
  <c r="AM33" i="22"/>
  <c r="W20" i="22"/>
  <c r="U38" i="22"/>
  <c r="AM32" i="19"/>
  <c r="AL34" i="18"/>
  <c r="AK11" i="16"/>
  <c r="AC11" i="16"/>
  <c r="W11" i="16"/>
  <c r="AC25" i="15"/>
  <c r="W25" i="15"/>
  <c r="AK20" i="9"/>
  <c r="AH20" i="9"/>
  <c r="AM35" i="21"/>
  <c r="AI35" i="21"/>
  <c r="Q36" i="21"/>
  <c r="Z33" i="20"/>
  <c r="AJ33" i="20"/>
  <c r="AC28" i="20"/>
  <c r="R40" i="20"/>
  <c r="J9" i="18"/>
  <c r="AL35" i="16"/>
  <c r="V41" i="16"/>
  <c r="AJ34" i="15"/>
  <c r="AJ35" i="15"/>
  <c r="AB38" i="15"/>
  <c r="AB40" i="15"/>
  <c r="AC15" i="14"/>
  <c r="P9" i="13"/>
  <c r="J9" i="13"/>
  <c r="AI34" i="13"/>
  <c r="Y36" i="13"/>
  <c r="R41" i="12"/>
  <c r="Q9" i="12"/>
  <c r="X9" i="8"/>
  <c r="AC21" i="7"/>
  <c r="W21" i="7"/>
  <c r="T36" i="4"/>
  <c r="AC30" i="4"/>
  <c r="AA40" i="4"/>
  <c r="AA42" i="4"/>
  <c r="H10" i="22"/>
  <c r="AH17" i="22"/>
  <c r="AK24" i="22"/>
  <c r="AB38" i="22"/>
  <c r="U41" i="22"/>
  <c r="T32" i="21"/>
  <c r="Z32" i="21"/>
  <c r="AI32" i="21"/>
  <c r="AH15" i="21"/>
  <c r="AH19" i="21"/>
  <c r="AC26" i="21"/>
  <c r="V39" i="21"/>
  <c r="AB40" i="21"/>
  <c r="AM32" i="20"/>
  <c r="AC12" i="20"/>
  <c r="W28" i="20"/>
  <c r="AE34" i="20"/>
  <c r="E9" i="19"/>
  <c r="AL32" i="19"/>
  <c r="AL35" i="19"/>
  <c r="AC27" i="19"/>
  <c r="AH28" i="19"/>
  <c r="V38" i="19"/>
  <c r="S39" i="19"/>
  <c r="V42" i="19"/>
  <c r="Z32" i="18"/>
  <c r="AJ32" i="18"/>
  <c r="Z33" i="18"/>
  <c r="U41" i="18"/>
  <c r="U42" i="18"/>
  <c r="T32" i="17"/>
  <c r="AL32" i="17"/>
  <c r="AH12" i="17"/>
  <c r="AC19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C29" i="15"/>
  <c r="W29" i="15"/>
  <c r="Z9" i="13"/>
  <c r="AJ32" i="11"/>
  <c r="Z36" i="11"/>
  <c r="V40" i="10"/>
  <c r="T9" i="10"/>
  <c r="AM35" i="10"/>
  <c r="AC21" i="9"/>
  <c r="W21" i="9"/>
  <c r="V38" i="4"/>
  <c r="X33" i="4"/>
  <c r="AA39" i="4"/>
  <c r="O9" i="22"/>
  <c r="AJ32" i="22"/>
  <c r="W24" i="22"/>
  <c r="AC24" i="22"/>
  <c r="T35" i="22"/>
  <c r="AB39" i="22"/>
  <c r="U42" i="22"/>
  <c r="Z9" i="21"/>
  <c r="Z42" i="21" s="1"/>
  <c r="AK14" i="21"/>
  <c r="AB39" i="21"/>
  <c r="AB42" i="20"/>
  <c r="AJ32" i="20"/>
  <c r="AM36" i="20"/>
  <c r="AI36" i="20"/>
  <c r="Y32" i="20"/>
  <c r="T9" i="19"/>
  <c r="Z33" i="19"/>
  <c r="Z39" i="19" s="1"/>
  <c r="W23" i="19"/>
  <c r="AB40" i="19"/>
  <c r="Z9" i="18"/>
  <c r="Z42" i="18" s="1"/>
  <c r="AH12" i="18"/>
  <c r="AH16" i="18"/>
  <c r="AH20" i="18"/>
  <c r="AI34" i="18"/>
  <c r="AM34" i="18"/>
  <c r="AH24" i="18"/>
  <c r="AH28" i="18"/>
  <c r="Y32" i="18"/>
  <c r="AA39" i="18"/>
  <c r="U40" i="18"/>
  <c r="T35" i="17"/>
  <c r="T41" i="17" s="1"/>
  <c r="AL35" i="17"/>
  <c r="W27" i="17"/>
  <c r="AJ36" i="17"/>
  <c r="AH28" i="17"/>
  <c r="U39" i="17"/>
  <c r="B9" i="16"/>
  <c r="K9" i="16"/>
  <c r="AC12" i="16"/>
  <c r="T33" i="16"/>
  <c r="T39" i="16" s="1"/>
  <c r="AL33" i="16"/>
  <c r="AH16" i="16"/>
  <c r="AA40" i="16"/>
  <c r="U41" i="16"/>
  <c r="B9" i="15"/>
  <c r="AE9" i="15"/>
  <c r="AI35" i="15"/>
  <c r="T36" i="15"/>
  <c r="AA42" i="12"/>
  <c r="AC23" i="9"/>
  <c r="W23" i="9"/>
  <c r="Q32" i="6"/>
  <c r="Q38" i="6" s="1"/>
  <c r="AI35" i="5"/>
  <c r="S41" i="15"/>
  <c r="AB41" i="15"/>
  <c r="U42" i="15"/>
  <c r="V40" i="14"/>
  <c r="AL32" i="14"/>
  <c r="AI36" i="14"/>
  <c r="X32" i="14"/>
  <c r="AB40" i="14"/>
  <c r="AM32" i="13"/>
  <c r="AI33" i="13"/>
  <c r="AB38" i="13"/>
  <c r="J9" i="12"/>
  <c r="T32" i="12"/>
  <c r="AL32" i="12"/>
  <c r="AH21" i="11"/>
  <c r="Y33" i="11"/>
  <c r="AB41" i="11"/>
  <c r="Q32" i="10"/>
  <c r="AJ32" i="10"/>
  <c r="AM34" i="10"/>
  <c r="AM36" i="10"/>
  <c r="AA40" i="10"/>
  <c r="AJ36" i="9"/>
  <c r="X34" i="9"/>
  <c r="U41" i="8"/>
  <c r="T34" i="8"/>
  <c r="W22" i="7"/>
  <c r="AH24" i="7"/>
  <c r="Y35" i="7"/>
  <c r="V40" i="6"/>
  <c r="AC15" i="6"/>
  <c r="E9" i="5"/>
  <c r="AJ34" i="5"/>
  <c r="AH27" i="5"/>
  <c r="AA38" i="15"/>
  <c r="AA40" i="15"/>
  <c r="U41" i="15"/>
  <c r="AH20" i="14"/>
  <c r="AM35" i="14"/>
  <c r="AE33" i="14"/>
  <c r="O9" i="13"/>
  <c r="AK17" i="13"/>
  <c r="AM34" i="13"/>
  <c r="AM35" i="13"/>
  <c r="AA39" i="13"/>
  <c r="E9" i="12"/>
  <c r="AJ34" i="12"/>
  <c r="Z36" i="12"/>
  <c r="AJ36" i="12"/>
  <c r="AA38" i="12"/>
  <c r="V40" i="12"/>
  <c r="V42" i="12"/>
  <c r="AK12" i="11"/>
  <c r="Z34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Z33" i="8"/>
  <c r="AI36" i="8"/>
  <c r="V38" i="8"/>
  <c r="V42" i="8"/>
  <c r="AI32" i="6"/>
  <c r="Z33" i="6"/>
  <c r="W14" i="6"/>
  <c r="W15" i="6"/>
  <c r="Q36" i="6"/>
  <c r="T36" i="5"/>
  <c r="AL36" i="5"/>
  <c r="S38" i="5"/>
  <c r="V39" i="5"/>
  <c r="V41" i="5"/>
  <c r="AA42" i="5"/>
  <c r="U38" i="15"/>
  <c r="AB42" i="15"/>
  <c r="Q32" i="14"/>
  <c r="Z32" i="14"/>
  <c r="AJ32" i="14"/>
  <c r="AC14" i="14"/>
  <c r="W15" i="14"/>
  <c r="AK19" i="14"/>
  <c r="AM36" i="14"/>
  <c r="V39" i="14"/>
  <c r="AA40" i="14"/>
  <c r="AJ9" i="13"/>
  <c r="AH10" i="13"/>
  <c r="AL32" i="13"/>
  <c r="AK13" i="13"/>
  <c r="AM33" i="13"/>
  <c r="AL33" i="13"/>
  <c r="W17" i="13"/>
  <c r="AC17" i="13"/>
  <c r="AH18" i="13"/>
  <c r="AK21" i="13"/>
  <c r="Z34" i="13"/>
  <c r="Z40" i="13" s="1"/>
  <c r="W24" i="13"/>
  <c r="W25" i="13"/>
  <c r="AL35" i="13"/>
  <c r="AM36" i="13"/>
  <c r="Z32" i="12"/>
  <c r="AH15" i="12"/>
  <c r="Z35" i="12"/>
  <c r="AJ35" i="12"/>
  <c r="R39" i="12"/>
  <c r="AI9" i="11"/>
  <c r="T32" i="11"/>
  <c r="AH11" i="11"/>
  <c r="W12" i="11"/>
  <c r="AC12" i="11"/>
  <c r="AH13" i="11"/>
  <c r="AM34" i="11"/>
  <c r="Z35" i="11"/>
  <c r="AJ35" i="11"/>
  <c r="W28" i="11"/>
  <c r="AC28" i="11"/>
  <c r="AH29" i="11"/>
  <c r="S39" i="10"/>
  <c r="AA39" i="10"/>
  <c r="AC11" i="10"/>
  <c r="R38" i="10"/>
  <c r="U39" i="10"/>
  <c r="S41" i="10"/>
  <c r="V42" i="10"/>
  <c r="J9" i="9"/>
  <c r="AJ32" i="9"/>
  <c r="W13" i="9"/>
  <c r="W20" i="9"/>
  <c r="AI36" i="9"/>
  <c r="AH12" i="8"/>
  <c r="AC15" i="8"/>
  <c r="AH20" i="8"/>
  <c r="Z34" i="8"/>
  <c r="E9" i="7"/>
  <c r="AA42" i="7"/>
  <c r="W11" i="6"/>
  <c r="AH12" i="6"/>
  <c r="AM33" i="6"/>
  <c r="AH14" i="6"/>
  <c r="AL35" i="6"/>
  <c r="W27" i="6"/>
  <c r="AC27" i="6"/>
  <c r="AH28" i="6"/>
  <c r="AA40" i="6"/>
  <c r="J9" i="5"/>
  <c r="V38" i="5"/>
  <c r="AB39" i="5"/>
  <c r="AD9" i="21"/>
  <c r="Q9" i="21"/>
  <c r="Q42" i="21" s="1"/>
  <c r="AC21" i="21"/>
  <c r="AE36" i="21"/>
  <c r="S42" i="21"/>
  <c r="AC26" i="16"/>
  <c r="Z32" i="4"/>
  <c r="AK12" i="22"/>
  <c r="AC12" i="22"/>
  <c r="W12" i="22"/>
  <c r="AK16" i="22"/>
  <c r="AC16" i="22"/>
  <c r="W16" i="22"/>
  <c r="Y34" i="22"/>
  <c r="S40" i="22"/>
  <c r="AA38" i="21"/>
  <c r="O9" i="4"/>
  <c r="B9" i="4"/>
  <c r="H9" i="4" s="1"/>
  <c r="I9" i="4"/>
  <c r="Q33" i="4"/>
  <c r="AH13" i="4"/>
  <c r="Z33" i="4"/>
  <c r="AK18" i="4"/>
  <c r="AC18" i="4"/>
  <c r="W18" i="4"/>
  <c r="AK22" i="4"/>
  <c r="AC22" i="4"/>
  <c r="W22" i="4"/>
  <c r="AJ35" i="4"/>
  <c r="AH27" i="4"/>
  <c r="W27" i="4"/>
  <c r="AJ36" i="4"/>
  <c r="R39" i="4"/>
  <c r="AI33" i="22"/>
  <c r="Q33" i="22"/>
  <c r="Q36" i="22"/>
  <c r="AC27" i="22"/>
  <c r="AI36" i="22"/>
  <c r="AK28" i="22"/>
  <c r="AC28" i="22"/>
  <c r="W28" i="22"/>
  <c r="AE33" i="22"/>
  <c r="Y33" i="22"/>
  <c r="AL33" i="21"/>
  <c r="AK18" i="21"/>
  <c r="AC18" i="21"/>
  <c r="W18" i="21"/>
  <c r="AK22" i="21"/>
  <c r="AC22" i="21"/>
  <c r="W22" i="21"/>
  <c r="S40" i="21"/>
  <c r="AA42" i="21"/>
  <c r="AC11" i="20"/>
  <c r="AM33" i="20"/>
  <c r="AK19" i="19"/>
  <c r="AC19" i="19"/>
  <c r="W19" i="19"/>
  <c r="Z34" i="19"/>
  <c r="Z40" i="19" s="1"/>
  <c r="AC23" i="19"/>
  <c r="U39" i="19"/>
  <c r="U41" i="19"/>
  <c r="S41" i="16"/>
  <c r="AH10" i="15"/>
  <c r="Q32" i="15"/>
  <c r="AC17" i="4"/>
  <c r="AH17" i="4"/>
  <c r="AB38" i="20"/>
  <c r="AE34" i="19"/>
  <c r="Y34" i="19"/>
  <c r="T36" i="16"/>
  <c r="W27" i="16"/>
  <c r="AK30" i="12"/>
  <c r="AC30" i="12"/>
  <c r="W30" i="12"/>
  <c r="Q35" i="12"/>
  <c r="AC23" i="11"/>
  <c r="Q34" i="11"/>
  <c r="AE34" i="10"/>
  <c r="Y34" i="10"/>
  <c r="AK10" i="4"/>
  <c r="AC10" i="4"/>
  <c r="W10" i="4"/>
  <c r="X32" i="4"/>
  <c r="AE9" i="21"/>
  <c r="AM9" i="21"/>
  <c r="AM38" i="21" s="1"/>
  <c r="AL32" i="21"/>
  <c r="AK25" i="21"/>
  <c r="Q35" i="21"/>
  <c r="AE32" i="21"/>
  <c r="S38" i="21"/>
  <c r="AA41" i="21"/>
  <c r="AK13" i="20"/>
  <c r="Q33" i="20"/>
  <c r="AK24" i="20"/>
  <c r="AC24" i="20"/>
  <c r="W24" i="20"/>
  <c r="AC20" i="17"/>
  <c r="AH12" i="16"/>
  <c r="W12" i="16"/>
  <c r="T32" i="4"/>
  <c r="AK14" i="4"/>
  <c r="AC14" i="4"/>
  <c r="W14" i="4"/>
  <c r="AH19" i="4"/>
  <c r="AC19" i="4"/>
  <c r="W19" i="4"/>
  <c r="AI36" i="4"/>
  <c r="AL36" i="4"/>
  <c r="Y32" i="4"/>
  <c r="S38" i="4"/>
  <c r="AK15" i="22"/>
  <c r="AH15" i="22"/>
  <c r="AC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AE35" i="21"/>
  <c r="Y35" i="21"/>
  <c r="R39" i="21"/>
  <c r="Q36" i="20"/>
  <c r="AL33" i="19"/>
  <c r="S39" i="16"/>
  <c r="AE34" i="14"/>
  <c r="Y34" i="14"/>
  <c r="T32" i="20"/>
  <c r="AL33" i="20"/>
  <c r="Z35" i="20"/>
  <c r="AH29" i="20"/>
  <c r="AH22" i="19"/>
  <c r="AL36" i="19"/>
  <c r="AB39" i="19"/>
  <c r="AL33" i="18"/>
  <c r="AH18" i="17"/>
  <c r="AK15" i="16"/>
  <c r="AC15" i="16"/>
  <c r="W15" i="16"/>
  <c r="Z35" i="16"/>
  <c r="W26" i="16"/>
  <c r="T32" i="15"/>
  <c r="AL33" i="15"/>
  <c r="AK17" i="15"/>
  <c r="AC17" i="15"/>
  <c r="W17" i="15"/>
  <c r="AK21" i="15"/>
  <c r="AC21" i="15"/>
  <c r="W21" i="15"/>
  <c r="AE32" i="15"/>
  <c r="Y32" i="15"/>
  <c r="AK23" i="14"/>
  <c r="AC23" i="14"/>
  <c r="W23" i="14"/>
  <c r="Q36" i="14"/>
  <c r="AC27" i="14"/>
  <c r="W27" i="14"/>
  <c r="AK14" i="12"/>
  <c r="AC14" i="12"/>
  <c r="W14" i="12"/>
  <c r="AM36" i="12"/>
  <c r="T9" i="4"/>
  <c r="AM33" i="4"/>
  <c r="AH21" i="4"/>
  <c r="Z34" i="4"/>
  <c r="AK26" i="4"/>
  <c r="AM35" i="4"/>
  <c r="AK30" i="4"/>
  <c r="AB38" i="4"/>
  <c r="V40" i="4"/>
  <c r="AE35" i="4"/>
  <c r="AA41" i="4"/>
  <c r="N10" i="22"/>
  <c r="AL32" i="22"/>
  <c r="T33" i="22"/>
  <c r="W33" i="22" s="1"/>
  <c r="AL33" i="22"/>
  <c r="AC19" i="22"/>
  <c r="AK20" i="22"/>
  <c r="W23" i="22"/>
  <c r="AJ34" i="22"/>
  <c r="AJ35" i="22"/>
  <c r="AL36" i="22"/>
  <c r="V38" i="22"/>
  <c r="R39" i="22"/>
  <c r="AD34" i="22"/>
  <c r="V40" i="22"/>
  <c r="X35" i="22"/>
  <c r="AA41" i="22"/>
  <c r="O9" i="21"/>
  <c r="J9" i="21"/>
  <c r="AK10" i="21"/>
  <c r="Q33" i="21"/>
  <c r="AJ33" i="21"/>
  <c r="W17" i="21"/>
  <c r="AM34" i="21"/>
  <c r="AM40" i="21" s="1"/>
  <c r="AK26" i="21"/>
  <c r="AC29" i="21"/>
  <c r="AD32" i="21"/>
  <c r="Y32" i="21"/>
  <c r="AA40" i="21"/>
  <c r="R41" i="21"/>
  <c r="AD36" i="21"/>
  <c r="X36" i="21"/>
  <c r="AK12" i="20"/>
  <c r="AK32" i="20" s="1"/>
  <c r="AC15" i="20"/>
  <c r="AI33" i="20"/>
  <c r="W19" i="20"/>
  <c r="W20" i="20"/>
  <c r="AC20" i="20"/>
  <c r="AH21" i="20"/>
  <c r="AK28" i="20"/>
  <c r="V40" i="20"/>
  <c r="AE36" i="20"/>
  <c r="I9" i="19"/>
  <c r="K9" i="19"/>
  <c r="AJ32" i="19"/>
  <c r="AH12" i="19"/>
  <c r="W15" i="19"/>
  <c r="AC15" i="19"/>
  <c r="AK23" i="19"/>
  <c r="AM34" i="19"/>
  <c r="T36" i="19"/>
  <c r="AI36" i="19"/>
  <c r="U38" i="19"/>
  <c r="R40" i="19"/>
  <c r="Y35" i="19"/>
  <c r="U42" i="19"/>
  <c r="E9" i="18"/>
  <c r="H9" i="18" s="1"/>
  <c r="AJ9" i="18"/>
  <c r="AJ38" i="18" s="1"/>
  <c r="AI33" i="18"/>
  <c r="AC14" i="18"/>
  <c r="T33" i="18"/>
  <c r="AC18" i="18"/>
  <c r="AC22" i="18"/>
  <c r="T34" i="18"/>
  <c r="AI35" i="18"/>
  <c r="AJ35" i="18"/>
  <c r="AJ41" i="18" s="1"/>
  <c r="T36" i="18"/>
  <c r="AB38" i="18"/>
  <c r="AB42" i="18"/>
  <c r="AK15" i="17"/>
  <c r="AC15" i="17"/>
  <c r="W15" i="17"/>
  <c r="X32" i="17"/>
  <c r="R38" i="17"/>
  <c r="AA38" i="17"/>
  <c r="E9" i="16"/>
  <c r="X9" i="16"/>
  <c r="N10" i="16"/>
  <c r="H10" i="16"/>
  <c r="AK23" i="16"/>
  <c r="Q34" i="16"/>
  <c r="AC23" i="16"/>
  <c r="W23" i="16"/>
  <c r="AE34" i="16"/>
  <c r="Y34" i="16"/>
  <c r="R42" i="16"/>
  <c r="Y33" i="15"/>
  <c r="S39" i="15"/>
  <c r="K9" i="14"/>
  <c r="AK11" i="14"/>
  <c r="AC11" i="14"/>
  <c r="W11" i="14"/>
  <c r="AM34" i="14"/>
  <c r="Z35" i="14"/>
  <c r="AC30" i="14"/>
  <c r="AD34" i="14"/>
  <c r="AB41" i="12"/>
  <c r="AK20" i="11"/>
  <c r="AC20" i="11"/>
  <c r="W20" i="11"/>
  <c r="Z35" i="10"/>
  <c r="N10" i="20"/>
  <c r="W11" i="20"/>
  <c r="AH13" i="20"/>
  <c r="AJ35" i="20"/>
  <c r="AB41" i="20"/>
  <c r="AL9" i="19"/>
  <c r="AL38" i="19" s="1"/>
  <c r="AD38" i="19" s="1"/>
  <c r="AM33" i="19"/>
  <c r="AH24" i="19"/>
  <c r="U40" i="19"/>
  <c r="V41" i="19"/>
  <c r="AH20" i="17"/>
  <c r="AK23" i="17"/>
  <c r="AC23" i="17"/>
  <c r="W23" i="17"/>
  <c r="AM34" i="16"/>
  <c r="AJ35" i="16"/>
  <c r="AJ36" i="16"/>
  <c r="AL32" i="15"/>
  <c r="N10" i="14"/>
  <c r="H10" i="14"/>
  <c r="Z36" i="14"/>
  <c r="Q9" i="4"/>
  <c r="AK9" i="4" s="1"/>
  <c r="W11" i="4"/>
  <c r="AH25" i="4"/>
  <c r="AH29" i="4"/>
  <c r="AB39" i="4"/>
  <c r="R41" i="4"/>
  <c r="Y35" i="4"/>
  <c r="AD36" i="4"/>
  <c r="V42" i="4"/>
  <c r="AI9" i="22"/>
  <c r="AI38" i="22" s="1"/>
  <c r="W11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C17" i="21"/>
  <c r="W21" i="21"/>
  <c r="AL34" i="21"/>
  <c r="AM36" i="21"/>
  <c r="AK30" i="21"/>
  <c r="AB38" i="21"/>
  <c r="X33" i="21"/>
  <c r="V40" i="21"/>
  <c r="V41" i="21"/>
  <c r="Y36" i="21"/>
  <c r="E9" i="20"/>
  <c r="H10" i="20"/>
  <c r="AL32" i="20"/>
  <c r="AC19" i="20"/>
  <c r="W23" i="20"/>
  <c r="AL34" i="20"/>
  <c r="V38" i="20"/>
  <c r="U39" i="20"/>
  <c r="R42" i="20"/>
  <c r="Y36" i="20"/>
  <c r="AJ9" i="19"/>
  <c r="X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D35" i="19"/>
  <c r="X35" i="19"/>
  <c r="AB42" i="19"/>
  <c r="R42" i="19"/>
  <c r="P9" i="18"/>
  <c r="K9" i="18"/>
  <c r="N9" i="18" s="1"/>
  <c r="AB40" i="18"/>
  <c r="AK13" i="18"/>
  <c r="AM33" i="18"/>
  <c r="AK17" i="18"/>
  <c r="AK21" i="18"/>
  <c r="Z34" i="18"/>
  <c r="AK25" i="18"/>
  <c r="AM35" i="18"/>
  <c r="Y33" i="18"/>
  <c r="S39" i="18"/>
  <c r="AB39" i="18"/>
  <c r="AJ32" i="17"/>
  <c r="AC12" i="17"/>
  <c r="Z35" i="17"/>
  <c r="AJ35" i="17"/>
  <c r="T36" i="17"/>
  <c r="AI36" i="17"/>
  <c r="AC28" i="17"/>
  <c r="AL9" i="16"/>
  <c r="AH20" i="16"/>
  <c r="R38" i="16"/>
  <c r="AM32" i="15"/>
  <c r="AC20" i="15"/>
  <c r="AH20" i="15"/>
  <c r="T35" i="15"/>
  <c r="AH26" i="15"/>
  <c r="AL36" i="15"/>
  <c r="AD33" i="15"/>
  <c r="X33" i="15"/>
  <c r="R40" i="15"/>
  <c r="AH16" i="14"/>
  <c r="AL34" i="14"/>
  <c r="AC26" i="14"/>
  <c r="T36" i="14"/>
  <c r="B9" i="13"/>
  <c r="AL34" i="13"/>
  <c r="O9" i="9"/>
  <c r="B9" i="9"/>
  <c r="S41" i="9"/>
  <c r="AJ9" i="9"/>
  <c r="S39" i="8"/>
  <c r="S41" i="8"/>
  <c r="AK11" i="8"/>
  <c r="AC11" i="8"/>
  <c r="W11" i="8"/>
  <c r="AI36" i="18"/>
  <c r="AE32" i="18"/>
  <c r="AA38" i="18"/>
  <c r="AD33" i="18"/>
  <c r="X33" i="18"/>
  <c r="X34" i="18"/>
  <c r="AA40" i="18"/>
  <c r="AB41" i="18"/>
  <c r="AE36" i="18"/>
  <c r="AA42" i="18"/>
  <c r="I9" i="17"/>
  <c r="K9" i="17"/>
  <c r="S39" i="17"/>
  <c r="X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AE34" i="17"/>
  <c r="J9" i="16"/>
  <c r="Z9" i="16"/>
  <c r="T32" i="16"/>
  <c r="AJ32" i="16"/>
  <c r="AK12" i="16"/>
  <c r="AH14" i="16"/>
  <c r="AK19" i="16"/>
  <c r="W22" i="16"/>
  <c r="AJ34" i="16"/>
  <c r="Q36" i="16"/>
  <c r="AM36" i="16"/>
  <c r="U38" i="16"/>
  <c r="AA39" i="16"/>
  <c r="R40" i="16"/>
  <c r="Y35" i="16"/>
  <c r="P9" i="15"/>
  <c r="K9" i="15"/>
  <c r="AI33" i="15"/>
  <c r="AH14" i="15"/>
  <c r="AI34" i="15"/>
  <c r="AK25" i="15"/>
  <c r="AJ36" i="15"/>
  <c r="AH30" i="15"/>
  <c r="AA41" i="15"/>
  <c r="AE36" i="15"/>
  <c r="AA42" i="15"/>
  <c r="R40" i="14"/>
  <c r="AL9" i="14"/>
  <c r="AL38" i="14" s="1"/>
  <c r="AM32" i="14"/>
  <c r="AM33" i="14"/>
  <c r="AK15" i="14"/>
  <c r="AK33" i="14" s="1"/>
  <c r="AC18" i="14"/>
  <c r="AH24" i="14"/>
  <c r="AL36" i="14"/>
  <c r="AA38" i="14"/>
  <c r="AB39" i="14"/>
  <c r="AD35" i="14"/>
  <c r="X35" i="14"/>
  <c r="E9" i="13"/>
  <c r="AL36" i="13"/>
  <c r="V40" i="13"/>
  <c r="U39" i="12"/>
  <c r="K9" i="11"/>
  <c r="AL33" i="11"/>
  <c r="AL36" i="11"/>
  <c r="AC26" i="10"/>
  <c r="AJ35" i="10"/>
  <c r="T36" i="10"/>
  <c r="T42" i="10" s="1"/>
  <c r="AA41" i="10"/>
  <c r="AA41" i="9"/>
  <c r="Z9" i="9"/>
  <c r="X33" i="9"/>
  <c r="N10" i="8"/>
  <c r="H10" i="8"/>
  <c r="Z35" i="18"/>
  <c r="V39" i="18"/>
  <c r="Y36" i="18"/>
  <c r="V40" i="17"/>
  <c r="AL9" i="17"/>
  <c r="AC16" i="17"/>
  <c r="AJ33" i="17"/>
  <c r="T34" i="17"/>
  <c r="AI34" i="17"/>
  <c r="AC24" i="17"/>
  <c r="Y34" i="17"/>
  <c r="Z32" i="16"/>
  <c r="Z38" i="16" s="1"/>
  <c r="Z33" i="16"/>
  <c r="AJ33" i="16"/>
  <c r="AC22" i="16"/>
  <c r="T34" i="16"/>
  <c r="AI34" i="16"/>
  <c r="AH24" i="16"/>
  <c r="AB38" i="16"/>
  <c r="V39" i="16"/>
  <c r="V40" i="16"/>
  <c r="X35" i="16"/>
  <c r="X36" i="16"/>
  <c r="AA42" i="16"/>
  <c r="J9" i="15"/>
  <c r="AK13" i="15"/>
  <c r="AM33" i="15"/>
  <c r="T33" i="15"/>
  <c r="W22" i="15"/>
  <c r="Z35" i="15"/>
  <c r="Z41" i="15" s="1"/>
  <c r="AM36" i="15"/>
  <c r="V38" i="15"/>
  <c r="U39" i="15"/>
  <c r="AB39" i="15"/>
  <c r="U40" i="15"/>
  <c r="R42" i="15"/>
  <c r="U41" i="14"/>
  <c r="AH12" i="14"/>
  <c r="AL33" i="14"/>
  <c r="AC22" i="14"/>
  <c r="Z34" i="14"/>
  <c r="AL35" i="14"/>
  <c r="AL41" i="14" s="1"/>
  <c r="AH28" i="14"/>
  <c r="U40" i="14"/>
  <c r="Y35" i="14"/>
  <c r="AA42" i="14"/>
  <c r="U39" i="14"/>
  <c r="R42" i="14"/>
  <c r="U38" i="13"/>
  <c r="U40" i="12"/>
  <c r="AE34" i="11"/>
  <c r="Y34" i="11"/>
  <c r="AK23" i="10"/>
  <c r="AC23" i="10"/>
  <c r="W23" i="10"/>
  <c r="Z36" i="10"/>
  <c r="AL34" i="9"/>
  <c r="AJ41" i="9"/>
  <c r="AL36" i="9"/>
  <c r="AK12" i="7"/>
  <c r="AH12" i="7"/>
  <c r="AK32" i="13"/>
  <c r="W12" i="13"/>
  <c r="Z33" i="13"/>
  <c r="Z39" i="13" s="1"/>
  <c r="W16" i="13"/>
  <c r="W20" i="13"/>
  <c r="T34" i="13"/>
  <c r="AJ35" i="13"/>
  <c r="AJ41" i="13" s="1"/>
  <c r="T36" i="13"/>
  <c r="W36" i="13" s="1"/>
  <c r="AK27" i="13"/>
  <c r="AI36" i="13"/>
  <c r="AE32" i="13"/>
  <c r="AA38" i="13"/>
  <c r="AD33" i="13"/>
  <c r="X33" i="13"/>
  <c r="V41" i="13"/>
  <c r="W10" i="12"/>
  <c r="AC10" i="12"/>
  <c r="AH11" i="12"/>
  <c r="AM33" i="12"/>
  <c r="AK18" i="12"/>
  <c r="AC23" i="12"/>
  <c r="AL35" i="12"/>
  <c r="W26" i="12"/>
  <c r="AC26" i="12"/>
  <c r="AH27" i="12"/>
  <c r="AB42" i="12"/>
  <c r="P9" i="11"/>
  <c r="Z32" i="11"/>
  <c r="Z33" i="11"/>
  <c r="AH15" i="11"/>
  <c r="W16" i="11"/>
  <c r="AH17" i="11"/>
  <c r="AK24" i="11"/>
  <c r="AC29" i="11"/>
  <c r="AD34" i="11"/>
  <c r="U42" i="11"/>
  <c r="K9" i="10"/>
  <c r="X9" i="10"/>
  <c r="AK11" i="10"/>
  <c r="AC14" i="10"/>
  <c r="AJ33" i="10"/>
  <c r="W19" i="10"/>
  <c r="AC19" i="10"/>
  <c r="AH20" i="10"/>
  <c r="AL34" i="10"/>
  <c r="Q36" i="10"/>
  <c r="AC30" i="10"/>
  <c r="V39" i="10"/>
  <c r="AD34" i="10"/>
  <c r="X36" i="10"/>
  <c r="AC13" i="9"/>
  <c r="AL33" i="9"/>
  <c r="AJ34" i="9"/>
  <c r="AM35" i="9"/>
  <c r="AH28" i="9"/>
  <c r="W29" i="9"/>
  <c r="AC29" i="9"/>
  <c r="AH30" i="9"/>
  <c r="AB41" i="9"/>
  <c r="AL9" i="8"/>
  <c r="AM32" i="8"/>
  <c r="AC14" i="8"/>
  <c r="AC22" i="8"/>
  <c r="AA41" i="8"/>
  <c r="R38" i="8"/>
  <c r="AK13" i="7"/>
  <c r="AC13" i="7"/>
  <c r="W13" i="7"/>
  <c r="AC29" i="5"/>
  <c r="U40" i="5"/>
  <c r="AE9" i="13"/>
  <c r="AH12" i="13"/>
  <c r="AH16" i="13"/>
  <c r="AH20" i="13"/>
  <c r="AH24" i="13"/>
  <c r="AH28" i="13"/>
  <c r="AB39" i="13"/>
  <c r="V41" i="12"/>
  <c r="AM9" i="12"/>
  <c r="AM32" i="12"/>
  <c r="Q33" i="12"/>
  <c r="Z33" i="12"/>
  <c r="AJ33" i="12"/>
  <c r="AH17" i="12"/>
  <c r="W18" i="12"/>
  <c r="AC18" i="12"/>
  <c r="AH19" i="12"/>
  <c r="AM34" i="12"/>
  <c r="V38" i="12"/>
  <c r="Y35" i="12"/>
  <c r="X36" i="12"/>
  <c r="S38" i="12"/>
  <c r="V42" i="11"/>
  <c r="AL32" i="11"/>
  <c r="AM33" i="11"/>
  <c r="AK16" i="11"/>
  <c r="AC21" i="11"/>
  <c r="AL34" i="11"/>
  <c r="W24" i="11"/>
  <c r="AC24" i="11"/>
  <c r="AB40" i="11"/>
  <c r="R40" i="11"/>
  <c r="U41" i="10"/>
  <c r="H10" i="10"/>
  <c r="AH12" i="10"/>
  <c r="AL33" i="10"/>
  <c r="AC22" i="10"/>
  <c r="T34" i="10"/>
  <c r="T40" i="10" s="1"/>
  <c r="Z34" i="10"/>
  <c r="AI34" i="10"/>
  <c r="AL35" i="10"/>
  <c r="W27" i="10"/>
  <c r="AC27" i="10"/>
  <c r="AH28" i="10"/>
  <c r="U40" i="10"/>
  <c r="AA42" i="10"/>
  <c r="R42" i="10"/>
  <c r="AB40" i="9"/>
  <c r="AC12" i="9"/>
  <c r="AM33" i="9"/>
  <c r="AC16" i="9"/>
  <c r="AK17" i="9"/>
  <c r="AC20" i="9"/>
  <c r="AK21" i="9"/>
  <c r="AK23" i="9"/>
  <c r="AH26" i="9"/>
  <c r="AM36" i="9"/>
  <c r="Y32" i="9"/>
  <c r="AE36" i="9"/>
  <c r="K9" i="8"/>
  <c r="T9" i="8"/>
  <c r="Q32" i="8"/>
  <c r="AJ32" i="8"/>
  <c r="AL33" i="8"/>
  <c r="AL35" i="8"/>
  <c r="U39" i="8"/>
  <c r="AA40" i="8"/>
  <c r="O9" i="7"/>
  <c r="I9" i="7"/>
  <c r="AH19" i="6"/>
  <c r="AC19" i="6"/>
  <c r="W19" i="6"/>
  <c r="Z34" i="6"/>
  <c r="AE34" i="6"/>
  <c r="Y34" i="6"/>
  <c r="AD32" i="5"/>
  <c r="X32" i="5"/>
  <c r="AC12" i="13"/>
  <c r="AC16" i="13"/>
  <c r="AC20" i="13"/>
  <c r="AC24" i="13"/>
  <c r="AK25" i="13"/>
  <c r="AC28" i="13"/>
  <c r="AK29" i="13"/>
  <c r="Y32" i="13"/>
  <c r="Y33" i="13"/>
  <c r="AA40" i="13"/>
  <c r="I9" i="12"/>
  <c r="Y9" i="12"/>
  <c r="AI32" i="12"/>
  <c r="AL33" i="12"/>
  <c r="AK22" i="12"/>
  <c r="Q36" i="12"/>
  <c r="X32" i="12"/>
  <c r="X33" i="12"/>
  <c r="AA39" i="12"/>
  <c r="AB40" i="12"/>
  <c r="AA41" i="12"/>
  <c r="Y36" i="12"/>
  <c r="AI33" i="11"/>
  <c r="AI39" i="11" s="1"/>
  <c r="AC17" i="11"/>
  <c r="AM36" i="11"/>
  <c r="Q33" i="11"/>
  <c r="V41" i="11"/>
  <c r="AL9" i="10"/>
  <c r="AM33" i="10"/>
  <c r="AC18" i="10"/>
  <c r="AL36" i="10"/>
  <c r="AA38" i="10"/>
  <c r="AB39" i="10"/>
  <c r="X35" i="10"/>
  <c r="W12" i="9"/>
  <c r="AI33" i="9"/>
  <c r="AC22" i="9"/>
  <c r="T35" i="9"/>
  <c r="Z35" i="9"/>
  <c r="AK19" i="8"/>
  <c r="AC19" i="8"/>
  <c r="W19" i="8"/>
  <c r="AE34" i="8"/>
  <c r="Y34" i="8"/>
  <c r="AB40" i="8"/>
  <c r="AC18" i="7"/>
  <c r="AK18" i="6"/>
  <c r="AH18" i="6"/>
  <c r="AC18" i="6"/>
  <c r="AC22" i="6"/>
  <c r="AB38" i="5"/>
  <c r="AH16" i="8"/>
  <c r="AK23" i="8"/>
  <c r="AM34" i="8"/>
  <c r="AJ35" i="8"/>
  <c r="T36" i="8"/>
  <c r="X32" i="8"/>
  <c r="AD34" i="8"/>
  <c r="AE35" i="8"/>
  <c r="X36" i="8"/>
  <c r="AB40" i="7"/>
  <c r="H10" i="7"/>
  <c r="AH10" i="7"/>
  <c r="AH17" i="7"/>
  <c r="AC22" i="7"/>
  <c r="T34" i="7"/>
  <c r="AL34" i="7"/>
  <c r="AL40" i="7" s="1"/>
  <c r="W25" i="7"/>
  <c r="W26" i="7"/>
  <c r="AL35" i="7"/>
  <c r="AL41" i="7" s="1"/>
  <c r="AM36" i="7"/>
  <c r="W30" i="7"/>
  <c r="X32" i="7"/>
  <c r="AE34" i="7"/>
  <c r="AA40" i="7"/>
  <c r="AB41" i="7"/>
  <c r="K9" i="6"/>
  <c r="S39" i="6"/>
  <c r="AA39" i="6"/>
  <c r="AL33" i="6"/>
  <c r="AH16" i="6"/>
  <c r="AK23" i="6"/>
  <c r="AM34" i="6"/>
  <c r="AJ35" i="6"/>
  <c r="T36" i="6"/>
  <c r="X32" i="6"/>
  <c r="AD34" i="6"/>
  <c r="U42" i="6"/>
  <c r="K9" i="5"/>
  <c r="AE9" i="5"/>
  <c r="Z9" i="5"/>
  <c r="W10" i="5"/>
  <c r="AC10" i="5"/>
  <c r="AI33" i="5"/>
  <c r="AK14" i="5"/>
  <c r="W17" i="5"/>
  <c r="AK22" i="5"/>
  <c r="AI34" i="5"/>
  <c r="AH25" i="5"/>
  <c r="AL35" i="5"/>
  <c r="W26" i="5"/>
  <c r="AC26" i="5"/>
  <c r="AK30" i="5"/>
  <c r="U38" i="5"/>
  <c r="AA39" i="5"/>
  <c r="S40" i="5"/>
  <c r="AB40" i="5"/>
  <c r="Y36" i="5"/>
  <c r="AM33" i="8"/>
  <c r="AK15" i="8"/>
  <c r="AC18" i="8"/>
  <c r="W23" i="8"/>
  <c r="AC23" i="8"/>
  <c r="AH24" i="8"/>
  <c r="AL36" i="8"/>
  <c r="AA38" i="8"/>
  <c r="AB39" i="8"/>
  <c r="U40" i="8"/>
  <c r="Y35" i="8"/>
  <c r="AA42" i="8"/>
  <c r="AD9" i="7"/>
  <c r="Z9" i="7"/>
  <c r="AI32" i="7"/>
  <c r="AJ33" i="7"/>
  <c r="W17" i="7"/>
  <c r="AC17" i="7"/>
  <c r="W18" i="7"/>
  <c r="AH20" i="7"/>
  <c r="AI34" i="7"/>
  <c r="AK25" i="7"/>
  <c r="AJ36" i="7"/>
  <c r="AH28" i="7"/>
  <c r="AA38" i="7"/>
  <c r="X35" i="7"/>
  <c r="AD9" i="6"/>
  <c r="AH10" i="6"/>
  <c r="AI33" i="6"/>
  <c r="AC14" i="6"/>
  <c r="AH15" i="6"/>
  <c r="W18" i="6"/>
  <c r="AJ33" i="6"/>
  <c r="W23" i="6"/>
  <c r="AC23" i="6"/>
  <c r="AH24" i="6"/>
  <c r="AL36" i="6"/>
  <c r="AA38" i="6"/>
  <c r="Y35" i="6"/>
  <c r="AA42" i="6"/>
  <c r="Q9" i="5"/>
  <c r="AM9" i="5"/>
  <c r="AM32" i="5"/>
  <c r="T33" i="5"/>
  <c r="AL33" i="5"/>
  <c r="W14" i="5"/>
  <c r="AC14" i="5"/>
  <c r="AK18" i="5"/>
  <c r="W21" i="5"/>
  <c r="W22" i="5"/>
  <c r="AC22" i="5"/>
  <c r="T34" i="5"/>
  <c r="AL34" i="5"/>
  <c r="AM35" i="5"/>
  <c r="AM41" i="5" s="1"/>
  <c r="AI36" i="5"/>
  <c r="W29" i="5"/>
  <c r="W30" i="5"/>
  <c r="AC30" i="5"/>
  <c r="AE32" i="5"/>
  <c r="V40" i="5"/>
  <c r="R41" i="5"/>
  <c r="Y35" i="5"/>
  <c r="AD36" i="5"/>
  <c r="V42" i="5"/>
  <c r="AB42" i="5"/>
  <c r="R39" i="5"/>
  <c r="AJ33" i="8"/>
  <c r="AL34" i="8"/>
  <c r="AM35" i="8"/>
  <c r="AM36" i="8"/>
  <c r="AC30" i="8"/>
  <c r="V39" i="8"/>
  <c r="Q34" i="8"/>
  <c r="X35" i="8"/>
  <c r="R42" i="8"/>
  <c r="S39" i="7"/>
  <c r="AH16" i="7"/>
  <c r="AH21" i="7"/>
  <c r="AJ34" i="7"/>
  <c r="AJ35" i="7"/>
  <c r="T36" i="7"/>
  <c r="AC30" i="7"/>
  <c r="V39" i="7"/>
  <c r="Y34" i="7"/>
  <c r="X36" i="7"/>
  <c r="R38" i="7"/>
  <c r="P9" i="6"/>
  <c r="Z9" i="6"/>
  <c r="AC9" i="6" s="1"/>
  <c r="AL9" i="6"/>
  <c r="AH11" i="6"/>
  <c r="AL34" i="6"/>
  <c r="AM35" i="6"/>
  <c r="AM36" i="6"/>
  <c r="AC30" i="6"/>
  <c r="Q34" i="6"/>
  <c r="Q40" i="6" s="1"/>
  <c r="X35" i="6"/>
  <c r="I9" i="5"/>
  <c r="Y9" i="5"/>
  <c r="AI32" i="5"/>
  <c r="AC17" i="5"/>
  <c r="AH19" i="5"/>
  <c r="AJ35" i="5"/>
  <c r="AJ36" i="5"/>
  <c r="Y32" i="5"/>
  <c r="X33" i="5"/>
  <c r="AA40" i="5"/>
  <c r="AA41" i="5"/>
  <c r="X36" i="5"/>
  <c r="W25" i="21"/>
  <c r="T35" i="21"/>
  <c r="AC36" i="21"/>
  <c r="AM9" i="20"/>
  <c r="Y9" i="20"/>
  <c r="Q9" i="20"/>
  <c r="AJ9" i="20"/>
  <c r="AM34" i="17"/>
  <c r="AJ33" i="4"/>
  <c r="AC28" i="4"/>
  <c r="W28" i="4"/>
  <c r="AH28" i="4"/>
  <c r="U41" i="4"/>
  <c r="P9" i="4"/>
  <c r="AJ32" i="4"/>
  <c r="AL33" i="4"/>
  <c r="AC20" i="4"/>
  <c r="W20" i="4"/>
  <c r="AH20" i="4"/>
  <c r="AL34" i="4"/>
  <c r="AL35" i="4"/>
  <c r="Z36" i="4"/>
  <c r="AK28" i="4"/>
  <c r="U39" i="4"/>
  <c r="S40" i="4"/>
  <c r="Q35" i="4"/>
  <c r="U40" i="4"/>
  <c r="AM9" i="22"/>
  <c r="Y9" i="22"/>
  <c r="Q9" i="22"/>
  <c r="AJ9" i="22"/>
  <c r="AL9" i="22"/>
  <c r="Z9" i="22"/>
  <c r="Z33" i="22"/>
  <c r="AK14" i="22"/>
  <c r="Q35" i="22"/>
  <c r="Z35" i="22"/>
  <c r="T36" i="22"/>
  <c r="W27" i="22"/>
  <c r="S38" i="22"/>
  <c r="AA38" i="22"/>
  <c r="AA40" i="22"/>
  <c r="AC12" i="21"/>
  <c r="W12" i="21"/>
  <c r="AH12" i="21"/>
  <c r="AC13" i="21"/>
  <c r="Z33" i="21"/>
  <c r="AI33" i="21"/>
  <c r="AC16" i="21"/>
  <c r="W16" i="21"/>
  <c r="AH16" i="21"/>
  <c r="AC20" i="21"/>
  <c r="W20" i="21"/>
  <c r="AH20" i="21"/>
  <c r="AI34" i="21"/>
  <c r="AC24" i="21"/>
  <c r="W24" i="21"/>
  <c r="AH24" i="21"/>
  <c r="Z35" i="21"/>
  <c r="AC25" i="21"/>
  <c r="AI36" i="21"/>
  <c r="AC28" i="21"/>
  <c r="W28" i="21"/>
  <c r="AH28" i="21"/>
  <c r="U38" i="21"/>
  <c r="Y33" i="21"/>
  <c r="S39" i="21"/>
  <c r="X34" i="21"/>
  <c r="R40" i="21"/>
  <c r="Z34" i="21"/>
  <c r="U41" i="21"/>
  <c r="I9" i="20"/>
  <c r="B9" i="20"/>
  <c r="AD9" i="20"/>
  <c r="AC10" i="20"/>
  <c r="W10" i="20"/>
  <c r="AH10" i="20"/>
  <c r="Q32" i="20"/>
  <c r="AC14" i="20"/>
  <c r="W14" i="20"/>
  <c r="AH14" i="20"/>
  <c r="AC18" i="20"/>
  <c r="W18" i="20"/>
  <c r="AH18" i="20"/>
  <c r="AC22" i="20"/>
  <c r="W22" i="20"/>
  <c r="AH22" i="20"/>
  <c r="Z34" i="20"/>
  <c r="AC23" i="20"/>
  <c r="AC26" i="20"/>
  <c r="W26" i="20"/>
  <c r="AH26" i="20"/>
  <c r="Z36" i="20"/>
  <c r="AC27" i="20"/>
  <c r="AC30" i="20"/>
  <c r="W30" i="20"/>
  <c r="AH30" i="20"/>
  <c r="R38" i="20"/>
  <c r="X32" i="20"/>
  <c r="Z32" i="20"/>
  <c r="T32" i="19"/>
  <c r="AH10" i="19"/>
  <c r="T34" i="19"/>
  <c r="AI34" i="19"/>
  <c r="T35" i="19"/>
  <c r="AH26" i="19"/>
  <c r="Z33" i="17"/>
  <c r="AB41" i="17"/>
  <c r="AC15" i="15"/>
  <c r="W15" i="15"/>
  <c r="AH15" i="15"/>
  <c r="AK15" i="15"/>
  <c r="AJ33" i="14"/>
  <c r="AL9" i="20"/>
  <c r="Z9" i="20"/>
  <c r="Z39" i="20" s="1"/>
  <c r="T36" i="20"/>
  <c r="W27" i="20"/>
  <c r="AC21" i="17"/>
  <c r="W21" i="17"/>
  <c r="AH21" i="17"/>
  <c r="AK21" i="17"/>
  <c r="AC29" i="17"/>
  <c r="W29" i="17"/>
  <c r="AH29" i="17"/>
  <c r="AK29" i="17"/>
  <c r="AE9" i="4"/>
  <c r="AJ9" i="4"/>
  <c r="AJ40" i="4" s="1"/>
  <c r="AM9" i="4"/>
  <c r="AC12" i="4"/>
  <c r="W12" i="4"/>
  <c r="AH12" i="4"/>
  <c r="AI33" i="4"/>
  <c r="AC16" i="4"/>
  <c r="W16" i="4"/>
  <c r="AH16" i="4"/>
  <c r="T34" i="4"/>
  <c r="AI34" i="4"/>
  <c r="AC24" i="4"/>
  <c r="W24" i="4"/>
  <c r="AH24" i="4"/>
  <c r="Z35" i="4"/>
  <c r="AM36" i="4"/>
  <c r="U42" i="4"/>
  <c r="S42" i="4"/>
  <c r="AM32" i="22"/>
  <c r="AM34" i="22"/>
  <c r="AM35" i="22"/>
  <c r="AM36" i="22"/>
  <c r="Y35" i="22"/>
  <c r="S41" i="22"/>
  <c r="X36" i="22"/>
  <c r="R42" i="22"/>
  <c r="Z36" i="22"/>
  <c r="AJ32" i="21"/>
  <c r="T34" i="21"/>
  <c r="T36" i="21"/>
  <c r="T34" i="20"/>
  <c r="Y32" i="19"/>
  <c r="S38" i="19"/>
  <c r="AE32" i="19"/>
  <c r="V39" i="17"/>
  <c r="Y33" i="17"/>
  <c r="S42" i="17"/>
  <c r="Y36" i="17"/>
  <c r="AE36" i="17"/>
  <c r="T33" i="21"/>
  <c r="W13" i="21"/>
  <c r="U40" i="21"/>
  <c r="AC13" i="17"/>
  <c r="W13" i="17"/>
  <c r="AH13" i="17"/>
  <c r="Q33" i="17"/>
  <c r="AK13" i="17"/>
  <c r="T33" i="4"/>
  <c r="U38" i="4"/>
  <c r="Y33" i="4"/>
  <c r="S39" i="4"/>
  <c r="X34" i="4"/>
  <c r="R40" i="4"/>
  <c r="I9" i="22"/>
  <c r="B9" i="22"/>
  <c r="AC10" i="22"/>
  <c r="W10" i="22"/>
  <c r="AH10" i="22"/>
  <c r="Q32" i="22"/>
  <c r="AC14" i="22"/>
  <c r="W14" i="22"/>
  <c r="AH14" i="22"/>
  <c r="AC18" i="22"/>
  <c r="W18" i="22"/>
  <c r="AH18" i="22"/>
  <c r="AC22" i="22"/>
  <c r="W22" i="22"/>
  <c r="AH22" i="22"/>
  <c r="Z34" i="22"/>
  <c r="AC23" i="22"/>
  <c r="AC26" i="22"/>
  <c r="W26" i="22"/>
  <c r="AH26" i="22"/>
  <c r="AC30" i="22"/>
  <c r="W30" i="22"/>
  <c r="AH30" i="22"/>
  <c r="X32" i="22"/>
  <c r="R38" i="22"/>
  <c r="Z32" i="22"/>
  <c r="P9" i="21"/>
  <c r="AI9" i="21"/>
  <c r="AH13" i="21"/>
  <c r="AH17" i="21"/>
  <c r="AH21" i="21"/>
  <c r="AH25" i="21"/>
  <c r="AH29" i="21"/>
  <c r="U42" i="21"/>
  <c r="AE9" i="20"/>
  <c r="AI32" i="20"/>
  <c r="AH11" i="20"/>
  <c r="AH15" i="20"/>
  <c r="AH19" i="20"/>
  <c r="AH23" i="20"/>
  <c r="AH27" i="20"/>
  <c r="AA39" i="20"/>
  <c r="T33" i="19"/>
  <c r="X33" i="19"/>
  <c r="R39" i="19"/>
  <c r="AD33" i="19"/>
  <c r="AB38" i="17"/>
  <c r="Z9" i="17"/>
  <c r="AB42" i="17"/>
  <c r="AC17" i="17"/>
  <c r="W17" i="17"/>
  <c r="AH17" i="17"/>
  <c r="AK17" i="17"/>
  <c r="AC25" i="17"/>
  <c r="W25" i="17"/>
  <c r="Q35" i="17"/>
  <c r="AH25" i="17"/>
  <c r="Q34" i="17"/>
  <c r="AK25" i="17"/>
  <c r="W22" i="14"/>
  <c r="AH22" i="14"/>
  <c r="X9" i="4"/>
  <c r="AL9" i="4"/>
  <c r="H10" i="4"/>
  <c r="AH10" i="4"/>
  <c r="AC11" i="4"/>
  <c r="AK13" i="4"/>
  <c r="AH14" i="4"/>
  <c r="W15" i="4"/>
  <c r="AC15" i="4"/>
  <c r="AK17" i="4"/>
  <c r="AH18" i="4"/>
  <c r="AK21" i="4"/>
  <c r="AH22" i="4"/>
  <c r="AK25" i="4"/>
  <c r="AH26" i="4"/>
  <c r="AC27" i="4"/>
  <c r="AK29" i="4"/>
  <c r="AH30" i="4"/>
  <c r="AE32" i="4"/>
  <c r="AD33" i="4"/>
  <c r="Q34" i="4"/>
  <c r="Y34" i="4"/>
  <c r="X35" i="4"/>
  <c r="AE36" i="4"/>
  <c r="R38" i="4"/>
  <c r="S41" i="4"/>
  <c r="R42" i="4"/>
  <c r="J9" i="22"/>
  <c r="AH12" i="22"/>
  <c r="W13" i="22"/>
  <c r="AC13" i="22"/>
  <c r="AH16" i="22"/>
  <c r="W17" i="22"/>
  <c r="AC17" i="22"/>
  <c r="AH20" i="22"/>
  <c r="W21" i="22"/>
  <c r="AC21" i="22"/>
  <c r="AK23" i="22"/>
  <c r="AH24" i="22"/>
  <c r="W25" i="22"/>
  <c r="AC25" i="22"/>
  <c r="AK27" i="22"/>
  <c r="AH28" i="22"/>
  <c r="W29" i="22"/>
  <c r="AC29" i="22"/>
  <c r="Y32" i="22"/>
  <c r="X33" i="22"/>
  <c r="AE34" i="22"/>
  <c r="AD35" i="22"/>
  <c r="Y36" i="22"/>
  <c r="S39" i="22"/>
  <c r="R40" i="22"/>
  <c r="X9" i="21"/>
  <c r="AL9" i="21"/>
  <c r="H10" i="21"/>
  <c r="AH10" i="21"/>
  <c r="W11" i="21"/>
  <c r="AC11" i="21"/>
  <c r="AK13" i="21"/>
  <c r="AH14" i="21"/>
  <c r="W15" i="21"/>
  <c r="AC15" i="21"/>
  <c r="AH18" i="21"/>
  <c r="W19" i="21"/>
  <c r="AC19" i="21"/>
  <c r="AH22" i="21"/>
  <c r="W23" i="21"/>
  <c r="AC23" i="21"/>
  <c r="AH26" i="21"/>
  <c r="W27" i="21"/>
  <c r="AC27" i="21"/>
  <c r="AH30" i="21"/>
  <c r="Q34" i="21"/>
  <c r="Y34" i="21"/>
  <c r="X35" i="21"/>
  <c r="R38" i="21"/>
  <c r="V38" i="21"/>
  <c r="U39" i="21"/>
  <c r="S41" i="21"/>
  <c r="R42" i="21"/>
  <c r="V42" i="21"/>
  <c r="J9" i="20"/>
  <c r="AH12" i="20"/>
  <c r="W13" i="20"/>
  <c r="AC13" i="20"/>
  <c r="AH16" i="20"/>
  <c r="W17" i="20"/>
  <c r="AC17" i="20"/>
  <c r="AH20" i="20"/>
  <c r="W21" i="20"/>
  <c r="AC21" i="20"/>
  <c r="AH24" i="20"/>
  <c r="W25" i="20"/>
  <c r="AI35" i="20"/>
  <c r="AM35" i="20"/>
  <c r="AK27" i="20"/>
  <c r="AH28" i="20"/>
  <c r="W29" i="20"/>
  <c r="AC29" i="20"/>
  <c r="U38" i="20"/>
  <c r="T33" i="20"/>
  <c r="AB39" i="20"/>
  <c r="S40" i="20"/>
  <c r="S41" i="20"/>
  <c r="AA41" i="20"/>
  <c r="V42" i="20"/>
  <c r="S39" i="20"/>
  <c r="AI32" i="19"/>
  <c r="AC13" i="19"/>
  <c r="W13" i="19"/>
  <c r="AH13" i="19"/>
  <c r="Q33" i="19"/>
  <c r="AC17" i="19"/>
  <c r="W17" i="19"/>
  <c r="AH17" i="19"/>
  <c r="AC21" i="19"/>
  <c r="W21" i="19"/>
  <c r="AH21" i="19"/>
  <c r="AC25" i="19"/>
  <c r="W25" i="19"/>
  <c r="Q35" i="19"/>
  <c r="AH25" i="19"/>
  <c r="AJ35" i="19"/>
  <c r="AC29" i="19"/>
  <c r="W29" i="19"/>
  <c r="AH29" i="19"/>
  <c r="AB41" i="19"/>
  <c r="Y36" i="19"/>
  <c r="S42" i="19"/>
  <c r="N10" i="18"/>
  <c r="H10" i="18"/>
  <c r="AJ33" i="18"/>
  <c r="T35" i="18"/>
  <c r="Y34" i="18"/>
  <c r="S40" i="18"/>
  <c r="X35" i="18"/>
  <c r="R41" i="18"/>
  <c r="AH10" i="17"/>
  <c r="AI33" i="17"/>
  <c r="AM33" i="17"/>
  <c r="AH14" i="17"/>
  <c r="AL34" i="17"/>
  <c r="AI35" i="17"/>
  <c r="AM35" i="17"/>
  <c r="AH26" i="17"/>
  <c r="AL36" i="17"/>
  <c r="AB39" i="17"/>
  <c r="AC19" i="15"/>
  <c r="W19" i="15"/>
  <c r="AH19" i="15"/>
  <c r="AK19" i="15"/>
  <c r="T32" i="14"/>
  <c r="AH10" i="14"/>
  <c r="T34" i="14"/>
  <c r="AI34" i="14"/>
  <c r="W26" i="14"/>
  <c r="T35" i="14"/>
  <c r="T41" i="14" s="1"/>
  <c r="AH26" i="14"/>
  <c r="T35" i="12"/>
  <c r="AH25" i="12"/>
  <c r="AK11" i="4"/>
  <c r="W13" i="4"/>
  <c r="AC13" i="4"/>
  <c r="AK15" i="4"/>
  <c r="W17" i="4"/>
  <c r="AK19" i="4"/>
  <c r="W21" i="4"/>
  <c r="W25" i="4"/>
  <c r="AK27" i="4"/>
  <c r="W29" i="4"/>
  <c r="Q32" i="4"/>
  <c r="AE34" i="4"/>
  <c r="AD35" i="4"/>
  <c r="Q36" i="4"/>
  <c r="T9" i="22"/>
  <c r="X9" i="22"/>
  <c r="AK13" i="22"/>
  <c r="AK17" i="22"/>
  <c r="AK21" i="22"/>
  <c r="AK25" i="22"/>
  <c r="AK29" i="22"/>
  <c r="AE32" i="22"/>
  <c r="AD33" i="22"/>
  <c r="AE36" i="22"/>
  <c r="B9" i="21"/>
  <c r="AJ9" i="21"/>
  <c r="AK27" i="21"/>
  <c r="Q32" i="21"/>
  <c r="AE34" i="21"/>
  <c r="AD35" i="21"/>
  <c r="T9" i="20"/>
  <c r="X9" i="20"/>
  <c r="AI34" i="20"/>
  <c r="AM34" i="20"/>
  <c r="Q35" i="20"/>
  <c r="AK25" i="20"/>
  <c r="S38" i="20"/>
  <c r="AA38" i="20"/>
  <c r="AE32" i="20"/>
  <c r="R39" i="20"/>
  <c r="V39" i="20"/>
  <c r="AD33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D9" i="18"/>
  <c r="AC11" i="18"/>
  <c r="W11" i="18"/>
  <c r="AH11" i="18"/>
  <c r="AC15" i="18"/>
  <c r="W15" i="18"/>
  <c r="AH15" i="18"/>
  <c r="AC19" i="18"/>
  <c r="W19" i="18"/>
  <c r="AH19" i="18"/>
  <c r="Q34" i="18"/>
  <c r="AC23" i="18"/>
  <c r="W23" i="18"/>
  <c r="AH23" i="18"/>
  <c r="AJ34" i="18"/>
  <c r="AC27" i="18"/>
  <c r="W27" i="18"/>
  <c r="AH27" i="18"/>
  <c r="AJ36" i="18"/>
  <c r="Q32" i="18"/>
  <c r="Z34" i="17"/>
  <c r="Z36" i="17"/>
  <c r="Y32" i="17"/>
  <c r="S38" i="17"/>
  <c r="X33" i="17"/>
  <c r="R39" i="17"/>
  <c r="U40" i="17"/>
  <c r="X34" i="17"/>
  <c r="AC11" i="15"/>
  <c r="W11" i="15"/>
  <c r="AH11" i="15"/>
  <c r="AK11" i="15"/>
  <c r="AM35" i="15"/>
  <c r="AC27" i="15"/>
  <c r="W27" i="15"/>
  <c r="AH27" i="15"/>
  <c r="AK27" i="15"/>
  <c r="Q36" i="15"/>
  <c r="Z36" i="15"/>
  <c r="Z42" i="15" s="1"/>
  <c r="W18" i="14"/>
  <c r="AH18" i="14"/>
  <c r="Y32" i="14"/>
  <c r="S38" i="14"/>
  <c r="AE32" i="14"/>
  <c r="T32" i="10"/>
  <c r="T38" i="10" s="1"/>
  <c r="W10" i="10"/>
  <c r="AH10" i="10"/>
  <c r="W26" i="10"/>
  <c r="T35" i="10"/>
  <c r="T41" i="10" s="1"/>
  <c r="AH26" i="10"/>
  <c r="AH23" i="4"/>
  <c r="AH25" i="22"/>
  <c r="AH23" i="21"/>
  <c r="AI9" i="20"/>
  <c r="AJ34" i="20"/>
  <c r="T35" i="20"/>
  <c r="AH25" i="20"/>
  <c r="AL35" i="20"/>
  <c r="AJ36" i="20"/>
  <c r="X34" i="20"/>
  <c r="AD34" i="20"/>
  <c r="AB40" i="20"/>
  <c r="X35" i="20"/>
  <c r="R41" i="20"/>
  <c r="U42" i="20"/>
  <c r="AI33" i="19"/>
  <c r="AI35" i="19"/>
  <c r="R42" i="18"/>
  <c r="R38" i="18"/>
  <c r="AL9" i="18"/>
  <c r="X9" i="18"/>
  <c r="AI9" i="18"/>
  <c r="Q9" i="18"/>
  <c r="V41" i="18"/>
  <c r="V40" i="18"/>
  <c r="J9" i="17"/>
  <c r="B9" i="17"/>
  <c r="T9" i="15"/>
  <c r="V40" i="15"/>
  <c r="AJ9" i="15"/>
  <c r="Q34" i="15"/>
  <c r="AC23" i="15"/>
  <c r="W23" i="15"/>
  <c r="AH23" i="15"/>
  <c r="AK23" i="15"/>
  <c r="Z34" i="15"/>
  <c r="Z40" i="15" s="1"/>
  <c r="T33" i="14"/>
  <c r="W14" i="14"/>
  <c r="AH14" i="14"/>
  <c r="W30" i="14"/>
  <c r="AH30" i="14"/>
  <c r="X33" i="14"/>
  <c r="R39" i="14"/>
  <c r="AD33" i="14"/>
  <c r="AA41" i="11"/>
  <c r="Z9" i="11"/>
  <c r="Y35" i="20"/>
  <c r="X36" i="20"/>
  <c r="S42" i="20"/>
  <c r="O9" i="19"/>
  <c r="AE9" i="19"/>
  <c r="AK10" i="19"/>
  <c r="AH11" i="19"/>
  <c r="W12" i="19"/>
  <c r="AC12" i="19"/>
  <c r="AK14" i="19"/>
  <c r="AH15" i="19"/>
  <c r="W16" i="19"/>
  <c r="AC16" i="19"/>
  <c r="AK18" i="19"/>
  <c r="AH19" i="19"/>
  <c r="W20" i="19"/>
  <c r="AC20" i="19"/>
  <c r="AK22" i="19"/>
  <c r="AH23" i="19"/>
  <c r="W24" i="19"/>
  <c r="AC24" i="19"/>
  <c r="AK26" i="19"/>
  <c r="AH27" i="19"/>
  <c r="W28" i="19"/>
  <c r="AC28" i="19"/>
  <c r="AK30" i="19"/>
  <c r="AD32" i="19"/>
  <c r="Y33" i="19"/>
  <c r="X34" i="19"/>
  <c r="AE35" i="19"/>
  <c r="AD36" i="19"/>
  <c r="S40" i="19"/>
  <c r="R41" i="19"/>
  <c r="I9" i="18"/>
  <c r="Y9" i="18"/>
  <c r="AM9" i="18"/>
  <c r="W10" i="18"/>
  <c r="AC10" i="18"/>
  <c r="AK12" i="18"/>
  <c r="AK32" i="18" s="1"/>
  <c r="AH13" i="18"/>
  <c r="W14" i="18"/>
  <c r="AK16" i="18"/>
  <c r="AH17" i="18"/>
  <c r="W18" i="18"/>
  <c r="AK20" i="18"/>
  <c r="AH21" i="18"/>
  <c r="W22" i="18"/>
  <c r="AK24" i="18"/>
  <c r="AH25" i="18"/>
  <c r="W26" i="18"/>
  <c r="AC26" i="18"/>
  <c r="AK28" i="18"/>
  <c r="AK36" i="18" s="1"/>
  <c r="AH29" i="18"/>
  <c r="W30" i="18"/>
  <c r="AC30" i="18"/>
  <c r="T32" i="18"/>
  <c r="X32" i="18"/>
  <c r="AE33" i="18"/>
  <c r="AD34" i="18"/>
  <c r="Q35" i="18"/>
  <c r="Y35" i="18"/>
  <c r="X36" i="18"/>
  <c r="S38" i="18"/>
  <c r="R39" i="18"/>
  <c r="S42" i="18"/>
  <c r="O9" i="17"/>
  <c r="AE9" i="17"/>
  <c r="AK10" i="17"/>
  <c r="AH11" i="17"/>
  <c r="W12" i="17"/>
  <c r="AK14" i="17"/>
  <c r="AH15" i="17"/>
  <c r="W16" i="17"/>
  <c r="AK18" i="17"/>
  <c r="AH19" i="17"/>
  <c r="W20" i="17"/>
  <c r="AK22" i="17"/>
  <c r="AH23" i="17"/>
  <c r="W24" i="17"/>
  <c r="AK26" i="17"/>
  <c r="AH27" i="17"/>
  <c r="W28" i="17"/>
  <c r="AK30" i="17"/>
  <c r="AD32" i="17"/>
  <c r="AB40" i="17"/>
  <c r="S41" i="17"/>
  <c r="AA41" i="17"/>
  <c r="AE35" i="17"/>
  <c r="R42" i="17"/>
  <c r="V42" i="17"/>
  <c r="AD36" i="17"/>
  <c r="S40" i="17"/>
  <c r="Z34" i="16"/>
  <c r="Z36" i="16"/>
  <c r="Y32" i="16"/>
  <c r="S38" i="16"/>
  <c r="X33" i="16"/>
  <c r="R39" i="16"/>
  <c r="AB42" i="16"/>
  <c r="AB40" i="16"/>
  <c r="AM34" i="15"/>
  <c r="AL35" i="15"/>
  <c r="V39" i="15"/>
  <c r="V42" i="15"/>
  <c r="AB42" i="14"/>
  <c r="AB38" i="14"/>
  <c r="Z9" i="14"/>
  <c r="Z38" i="14" s="1"/>
  <c r="AI32" i="14"/>
  <c r="AC13" i="14"/>
  <c r="W13" i="14"/>
  <c r="AH13" i="14"/>
  <c r="Q33" i="14"/>
  <c r="AC17" i="14"/>
  <c r="W17" i="14"/>
  <c r="AH17" i="14"/>
  <c r="AC21" i="14"/>
  <c r="W21" i="14"/>
  <c r="AH21" i="14"/>
  <c r="AC25" i="14"/>
  <c r="W25" i="14"/>
  <c r="Q35" i="14"/>
  <c r="AH25" i="14"/>
  <c r="AJ35" i="14"/>
  <c r="AC29" i="14"/>
  <c r="W29" i="14"/>
  <c r="AH29" i="14"/>
  <c r="AD32" i="14"/>
  <c r="AB41" i="14"/>
  <c r="Y36" i="14"/>
  <c r="S42" i="14"/>
  <c r="N10" i="13"/>
  <c r="H10" i="13"/>
  <c r="AJ33" i="13"/>
  <c r="AJ39" i="13" s="1"/>
  <c r="T35" i="13"/>
  <c r="Y34" i="13"/>
  <c r="S40" i="13"/>
  <c r="X35" i="13"/>
  <c r="R41" i="13"/>
  <c r="Z35" i="13"/>
  <c r="Z41" i="13" s="1"/>
  <c r="T33" i="12"/>
  <c r="AH13" i="12"/>
  <c r="AI35" i="12"/>
  <c r="AH29" i="12"/>
  <c r="T36" i="12"/>
  <c r="T34" i="11"/>
  <c r="AH23" i="11"/>
  <c r="AE35" i="20"/>
  <c r="AD36" i="20"/>
  <c r="Q9" i="19"/>
  <c r="Y9" i="19"/>
  <c r="AI9" i="19"/>
  <c r="AM9" i="19"/>
  <c r="W10" i="19"/>
  <c r="AC10" i="19"/>
  <c r="AK12" i="19"/>
  <c r="W14" i="19"/>
  <c r="W18" i="19"/>
  <c r="W22" i="19"/>
  <c r="W26" i="19"/>
  <c r="W30" i="19"/>
  <c r="AE33" i="19"/>
  <c r="AD34" i="19"/>
  <c r="AE9" i="18"/>
  <c r="W12" i="18"/>
  <c r="W16" i="18"/>
  <c r="W20" i="18"/>
  <c r="W24" i="18"/>
  <c r="W28" i="18"/>
  <c r="Q33" i="18"/>
  <c r="Q9" i="17"/>
  <c r="Y9" i="17"/>
  <c r="AI9" i="17"/>
  <c r="AM9" i="17"/>
  <c r="W10" i="17"/>
  <c r="AC10" i="17"/>
  <c r="W14" i="17"/>
  <c r="W18" i="17"/>
  <c r="W22" i="17"/>
  <c r="W26" i="17"/>
  <c r="W30" i="17"/>
  <c r="Y35" i="17"/>
  <c r="X36" i="17"/>
  <c r="P9" i="16"/>
  <c r="AI32" i="16"/>
  <c r="AI33" i="16"/>
  <c r="AM33" i="16"/>
  <c r="AH22" i="16"/>
  <c r="AL34" i="16"/>
  <c r="AI35" i="16"/>
  <c r="AM35" i="16"/>
  <c r="AH26" i="16"/>
  <c r="AL36" i="16"/>
  <c r="AE32" i="16"/>
  <c r="AB39" i="16"/>
  <c r="T35" i="16"/>
  <c r="AL9" i="15"/>
  <c r="X9" i="15"/>
  <c r="AI9" i="15"/>
  <c r="AI42" i="15" s="1"/>
  <c r="Q9" i="15"/>
  <c r="Z32" i="15"/>
  <c r="Z38" i="15" s="1"/>
  <c r="Z33" i="15"/>
  <c r="Z39" i="15" s="1"/>
  <c r="R38" i="15"/>
  <c r="V41" i="15"/>
  <c r="J9" i="14"/>
  <c r="B9" i="14"/>
  <c r="AJ34" i="14"/>
  <c r="AJ36" i="14"/>
  <c r="Q34" i="14"/>
  <c r="AE35" i="14"/>
  <c r="AE36" i="14"/>
  <c r="V38" i="13"/>
  <c r="T9" i="13"/>
  <c r="AD9" i="13"/>
  <c r="AC11" i="13"/>
  <c r="W11" i="13"/>
  <c r="AH11" i="13"/>
  <c r="AC15" i="13"/>
  <c r="W15" i="13"/>
  <c r="AH15" i="13"/>
  <c r="AC19" i="13"/>
  <c r="W19" i="13"/>
  <c r="AH19" i="13"/>
  <c r="Q34" i="13"/>
  <c r="AC23" i="13"/>
  <c r="W23" i="13"/>
  <c r="AH23" i="13"/>
  <c r="AJ34" i="13"/>
  <c r="AJ40" i="13" s="1"/>
  <c r="AC27" i="13"/>
  <c r="W27" i="13"/>
  <c r="AH27" i="13"/>
  <c r="AJ36" i="13"/>
  <c r="AJ42" i="13" s="1"/>
  <c r="Q32" i="13"/>
  <c r="AE33" i="13"/>
  <c r="AE34" i="13"/>
  <c r="X36" i="13"/>
  <c r="U42" i="12"/>
  <c r="U38" i="12"/>
  <c r="T9" i="12"/>
  <c r="T38" i="12" s="1"/>
  <c r="AI9" i="12"/>
  <c r="AI38" i="12" s="1"/>
  <c r="W21" i="12"/>
  <c r="AH21" i="12"/>
  <c r="AM9" i="11"/>
  <c r="Y9" i="11"/>
  <c r="Q9" i="11"/>
  <c r="S41" i="11"/>
  <c r="AJ9" i="11"/>
  <c r="AJ41" i="11" s="1"/>
  <c r="AE9" i="11"/>
  <c r="AJ33" i="11"/>
  <c r="AK27" i="19"/>
  <c r="AH26" i="18"/>
  <c r="AD9" i="17"/>
  <c r="AJ9" i="17"/>
  <c r="AJ38" i="17" s="1"/>
  <c r="AK27" i="17"/>
  <c r="AA40" i="17"/>
  <c r="R41" i="17"/>
  <c r="V41" i="17"/>
  <c r="AD35" i="17"/>
  <c r="U42" i="17"/>
  <c r="AC13" i="16"/>
  <c r="W13" i="16"/>
  <c r="AH13" i="16"/>
  <c r="Q33" i="16"/>
  <c r="AC17" i="16"/>
  <c r="W17" i="16"/>
  <c r="AH17" i="16"/>
  <c r="AC21" i="16"/>
  <c r="W21" i="16"/>
  <c r="AH21" i="16"/>
  <c r="AC25" i="16"/>
  <c r="W25" i="16"/>
  <c r="Q35" i="16"/>
  <c r="AH25" i="16"/>
  <c r="AC29" i="16"/>
  <c r="W29" i="16"/>
  <c r="AH29" i="16"/>
  <c r="Y36" i="16"/>
  <c r="S42" i="16"/>
  <c r="N10" i="15"/>
  <c r="H10" i="15"/>
  <c r="Y34" i="15"/>
  <c r="S40" i="15"/>
  <c r="X35" i="15"/>
  <c r="R41" i="15"/>
  <c r="AI33" i="14"/>
  <c r="AI35" i="14"/>
  <c r="R38" i="13"/>
  <c r="AL9" i="13"/>
  <c r="X9" i="13"/>
  <c r="AI9" i="13"/>
  <c r="Q9" i="13"/>
  <c r="Q42" i="13" s="1"/>
  <c r="T33" i="13"/>
  <c r="T36" i="11"/>
  <c r="AH27" i="11"/>
  <c r="O9" i="16"/>
  <c r="AE9" i="16"/>
  <c r="AK10" i="16"/>
  <c r="AH11" i="16"/>
  <c r="AK14" i="16"/>
  <c r="AH15" i="16"/>
  <c r="AC16" i="16"/>
  <c r="AK18" i="16"/>
  <c r="AH19" i="16"/>
  <c r="W20" i="16"/>
  <c r="AC20" i="16"/>
  <c r="AH23" i="16"/>
  <c r="W24" i="16"/>
  <c r="AC24" i="16"/>
  <c r="AH27" i="16"/>
  <c r="W28" i="16"/>
  <c r="AC28" i="16"/>
  <c r="AK30" i="16"/>
  <c r="AD32" i="16"/>
  <c r="Y33" i="16"/>
  <c r="X34" i="16"/>
  <c r="AE35" i="16"/>
  <c r="AD36" i="16"/>
  <c r="S40" i="16"/>
  <c r="R41" i="16"/>
  <c r="I9" i="15"/>
  <c r="Y9" i="15"/>
  <c r="AM9" i="15"/>
  <c r="W10" i="15"/>
  <c r="AC10" i="15"/>
  <c r="AK12" i="15"/>
  <c r="AH13" i="15"/>
  <c r="W14" i="15"/>
  <c r="AC14" i="15"/>
  <c r="AK16" i="15"/>
  <c r="AH17" i="15"/>
  <c r="W18" i="15"/>
  <c r="AC18" i="15"/>
  <c r="AK20" i="15"/>
  <c r="AH21" i="15"/>
  <c r="AC22" i="15"/>
  <c r="AK24" i="15"/>
  <c r="AH25" i="15"/>
  <c r="W26" i="15"/>
  <c r="AC26" i="15"/>
  <c r="AK28" i="15"/>
  <c r="AH29" i="15"/>
  <c r="W30" i="15"/>
  <c r="AC30" i="15"/>
  <c r="X32" i="15"/>
  <c r="AE33" i="15"/>
  <c r="AD34" i="15"/>
  <c r="Q35" i="15"/>
  <c r="Y35" i="15"/>
  <c r="X36" i="15"/>
  <c r="S38" i="15"/>
  <c r="R39" i="15"/>
  <c r="S42" i="15"/>
  <c r="O9" i="14"/>
  <c r="AE9" i="14"/>
  <c r="AK10" i="14"/>
  <c r="AH11" i="14"/>
  <c r="W12" i="14"/>
  <c r="AC12" i="14"/>
  <c r="AH15" i="14"/>
  <c r="W16" i="14"/>
  <c r="AC16" i="14"/>
  <c r="AH19" i="14"/>
  <c r="W20" i="14"/>
  <c r="AC20" i="14"/>
  <c r="AH23" i="14"/>
  <c r="W24" i="14"/>
  <c r="AC24" i="14"/>
  <c r="AH27" i="14"/>
  <c r="W28" i="14"/>
  <c r="AC28" i="14"/>
  <c r="Y33" i="14"/>
  <c r="X34" i="14"/>
  <c r="U38" i="14"/>
  <c r="S40" i="14"/>
  <c r="R41" i="14"/>
  <c r="V41" i="14"/>
  <c r="U42" i="14"/>
  <c r="I9" i="13"/>
  <c r="Y9" i="13"/>
  <c r="AM9" i="13"/>
  <c r="W10" i="13"/>
  <c r="AC10" i="13"/>
  <c r="AH13" i="13"/>
  <c r="W14" i="13"/>
  <c r="AC14" i="13"/>
  <c r="AH17" i="13"/>
  <c r="W18" i="13"/>
  <c r="AC18" i="13"/>
  <c r="AH21" i="13"/>
  <c r="W22" i="13"/>
  <c r="AC22" i="13"/>
  <c r="AH25" i="13"/>
  <c r="W26" i="13"/>
  <c r="AC26" i="13"/>
  <c r="AH29" i="13"/>
  <c r="W30" i="13"/>
  <c r="AC30" i="13"/>
  <c r="T32" i="13"/>
  <c r="X32" i="13"/>
  <c r="Q35" i="13"/>
  <c r="U41" i="13"/>
  <c r="AB42" i="13"/>
  <c r="S38" i="13"/>
  <c r="R39" i="13"/>
  <c r="V39" i="13"/>
  <c r="U40" i="13"/>
  <c r="AC12" i="12"/>
  <c r="W12" i="12"/>
  <c r="AH12" i="12"/>
  <c r="AI33" i="12"/>
  <c r="AC16" i="12"/>
  <c r="W16" i="12"/>
  <c r="AH16" i="12"/>
  <c r="AC20" i="12"/>
  <c r="W20" i="12"/>
  <c r="AH20" i="12"/>
  <c r="AI34" i="12"/>
  <c r="AC24" i="12"/>
  <c r="W24" i="12"/>
  <c r="AH24" i="12"/>
  <c r="AI36" i="12"/>
  <c r="AC28" i="12"/>
  <c r="W28" i="12"/>
  <c r="AH28" i="12"/>
  <c r="Y33" i="12"/>
  <c r="S39" i="12"/>
  <c r="X34" i="12"/>
  <c r="R40" i="12"/>
  <c r="Z34" i="12"/>
  <c r="U41" i="12"/>
  <c r="I9" i="11"/>
  <c r="B9" i="11"/>
  <c r="AC10" i="11"/>
  <c r="W10" i="11"/>
  <c r="AH10" i="11"/>
  <c r="Q32" i="11"/>
  <c r="AC14" i="11"/>
  <c r="W14" i="11"/>
  <c r="AH14" i="11"/>
  <c r="AC18" i="11"/>
  <c r="W18" i="11"/>
  <c r="AH18" i="11"/>
  <c r="AC22" i="11"/>
  <c r="W22" i="11"/>
  <c r="AH22" i="11"/>
  <c r="AI34" i="11"/>
  <c r="AI40" i="11" s="1"/>
  <c r="AC26" i="11"/>
  <c r="W26" i="11"/>
  <c r="AH26" i="11"/>
  <c r="AC30" i="11"/>
  <c r="W30" i="11"/>
  <c r="AH30" i="11"/>
  <c r="X32" i="11"/>
  <c r="R38" i="11"/>
  <c r="U39" i="11"/>
  <c r="X33" i="11"/>
  <c r="R41" i="11"/>
  <c r="AD35" i="11"/>
  <c r="X35" i="11"/>
  <c r="T33" i="10"/>
  <c r="T39" i="10" s="1"/>
  <c r="W14" i="10"/>
  <c r="AH14" i="10"/>
  <c r="W30" i="10"/>
  <c r="AH30" i="10"/>
  <c r="X33" i="10"/>
  <c r="R39" i="10"/>
  <c r="AD33" i="10"/>
  <c r="I9" i="16"/>
  <c r="Q9" i="16"/>
  <c r="Y9" i="16"/>
  <c r="AI9" i="16"/>
  <c r="AM9" i="16"/>
  <c r="W10" i="16"/>
  <c r="AC10" i="16"/>
  <c r="W14" i="16"/>
  <c r="AK16" i="16"/>
  <c r="W18" i="16"/>
  <c r="AK20" i="16"/>
  <c r="AK24" i="16"/>
  <c r="AK28" i="16"/>
  <c r="W30" i="16"/>
  <c r="AE33" i="16"/>
  <c r="AD34" i="16"/>
  <c r="AK10" i="15"/>
  <c r="W12" i="15"/>
  <c r="AK14" i="15"/>
  <c r="W16" i="15"/>
  <c r="AK18" i="15"/>
  <c r="AK22" i="15"/>
  <c r="W24" i="15"/>
  <c r="AK26" i="15"/>
  <c r="W28" i="15"/>
  <c r="AK30" i="15"/>
  <c r="AD32" i="15"/>
  <c r="Q33" i="15"/>
  <c r="AE35" i="15"/>
  <c r="AD36" i="15"/>
  <c r="Q9" i="14"/>
  <c r="Y9" i="14"/>
  <c r="AI9" i="14"/>
  <c r="AM9" i="14"/>
  <c r="W10" i="14"/>
  <c r="AC10" i="14"/>
  <c r="Q33" i="13"/>
  <c r="S41" i="13"/>
  <c r="AA41" i="13"/>
  <c r="AE35" i="13"/>
  <c r="R42" i="13"/>
  <c r="V42" i="13"/>
  <c r="AD36" i="13"/>
  <c r="AJ32" i="12"/>
  <c r="T34" i="12"/>
  <c r="T35" i="11"/>
  <c r="U40" i="11"/>
  <c r="X34" i="11"/>
  <c r="AL35" i="11"/>
  <c r="W22" i="10"/>
  <c r="AH22" i="10"/>
  <c r="AC10" i="7"/>
  <c r="Z32" i="7"/>
  <c r="AH23" i="7"/>
  <c r="Q34" i="7"/>
  <c r="AC23" i="7"/>
  <c r="W23" i="7"/>
  <c r="AK23" i="7"/>
  <c r="Z35" i="7"/>
  <c r="AC26" i="7"/>
  <c r="AK27" i="16"/>
  <c r="AD9" i="14"/>
  <c r="AJ9" i="14"/>
  <c r="AK27" i="14"/>
  <c r="AH26" i="13"/>
  <c r="AB41" i="13"/>
  <c r="S42" i="13"/>
  <c r="AA42" i="13"/>
  <c r="AE36" i="13"/>
  <c r="E9" i="11"/>
  <c r="J9" i="11"/>
  <c r="AI32" i="11"/>
  <c r="AI38" i="11" s="1"/>
  <c r="V38" i="11"/>
  <c r="Y32" i="11"/>
  <c r="S39" i="11"/>
  <c r="AA39" i="11"/>
  <c r="AA42" i="11"/>
  <c r="W18" i="10"/>
  <c r="AH18" i="10"/>
  <c r="Y32" i="10"/>
  <c r="S38" i="10"/>
  <c r="AE32" i="10"/>
  <c r="T32" i="8"/>
  <c r="W10" i="8"/>
  <c r="AH10" i="8"/>
  <c r="W26" i="8"/>
  <c r="T35" i="8"/>
  <c r="AH26" i="8"/>
  <c r="P9" i="12"/>
  <c r="X9" i="12"/>
  <c r="AL9" i="12"/>
  <c r="H10" i="12"/>
  <c r="AH10" i="12"/>
  <c r="W11" i="12"/>
  <c r="AC11" i="12"/>
  <c r="AK13" i="12"/>
  <c r="AH14" i="12"/>
  <c r="W15" i="12"/>
  <c r="AC15" i="12"/>
  <c r="AK17" i="12"/>
  <c r="AH18" i="12"/>
  <c r="W19" i="12"/>
  <c r="AC19" i="12"/>
  <c r="AK21" i="12"/>
  <c r="AH22" i="12"/>
  <c r="W23" i="12"/>
  <c r="AK25" i="12"/>
  <c r="AH26" i="12"/>
  <c r="W27" i="12"/>
  <c r="AC27" i="12"/>
  <c r="AK29" i="12"/>
  <c r="AH30" i="12"/>
  <c r="AE32" i="12"/>
  <c r="AD33" i="12"/>
  <c r="Q34" i="12"/>
  <c r="Y34" i="12"/>
  <c r="X35" i="12"/>
  <c r="AE36" i="12"/>
  <c r="R38" i="12"/>
  <c r="S41" i="12"/>
  <c r="R42" i="12"/>
  <c r="AD9" i="11"/>
  <c r="AK11" i="11"/>
  <c r="AK32" i="11" s="1"/>
  <c r="AH12" i="11"/>
  <c r="W13" i="11"/>
  <c r="AC13" i="11"/>
  <c r="AK15" i="11"/>
  <c r="AH16" i="11"/>
  <c r="W17" i="11"/>
  <c r="AK19" i="11"/>
  <c r="AH20" i="11"/>
  <c r="W21" i="11"/>
  <c r="AK23" i="11"/>
  <c r="AH24" i="11"/>
  <c r="W25" i="11"/>
  <c r="AC25" i="11"/>
  <c r="AI35" i="11"/>
  <c r="AI41" i="11" s="1"/>
  <c r="AM35" i="11"/>
  <c r="AK27" i="11"/>
  <c r="AH28" i="11"/>
  <c r="W29" i="11"/>
  <c r="U38" i="11"/>
  <c r="T33" i="11"/>
  <c r="AB39" i="11"/>
  <c r="S42" i="11"/>
  <c r="Y36" i="11"/>
  <c r="AE36" i="11"/>
  <c r="AB42" i="10"/>
  <c r="Z9" i="10"/>
  <c r="AM9" i="10"/>
  <c r="AC10" i="10"/>
  <c r="Z32" i="10"/>
  <c r="AI32" i="10"/>
  <c r="AC13" i="10"/>
  <c r="W13" i="10"/>
  <c r="AH13" i="10"/>
  <c r="Q33" i="10"/>
  <c r="AC17" i="10"/>
  <c r="W17" i="10"/>
  <c r="AH17" i="10"/>
  <c r="AC21" i="10"/>
  <c r="W21" i="10"/>
  <c r="AH21" i="10"/>
  <c r="AC25" i="10"/>
  <c r="W25" i="10"/>
  <c r="Q35" i="10"/>
  <c r="AH25" i="10"/>
  <c r="AC29" i="10"/>
  <c r="W29" i="10"/>
  <c r="AH29" i="10"/>
  <c r="AD32" i="10"/>
  <c r="AB41" i="10"/>
  <c r="Y36" i="10"/>
  <c r="S42" i="10"/>
  <c r="N10" i="9"/>
  <c r="H10" i="9"/>
  <c r="AC27" i="9"/>
  <c r="W27" i="9"/>
  <c r="AH27" i="9"/>
  <c r="AK27" i="9"/>
  <c r="Q36" i="9"/>
  <c r="Z36" i="9"/>
  <c r="T33" i="8"/>
  <c r="W14" i="8"/>
  <c r="AH14" i="8"/>
  <c r="W30" i="8"/>
  <c r="AH30" i="8"/>
  <c r="X33" i="8"/>
  <c r="R39" i="8"/>
  <c r="AD33" i="8"/>
  <c r="B9" i="12"/>
  <c r="Z9" i="12"/>
  <c r="AD9" i="12"/>
  <c r="AJ9" i="12"/>
  <c r="W13" i="12"/>
  <c r="AC13" i="12"/>
  <c r="W17" i="12"/>
  <c r="W25" i="12"/>
  <c r="AK27" i="12"/>
  <c r="W29" i="12"/>
  <c r="Q32" i="12"/>
  <c r="T9" i="11"/>
  <c r="X9" i="11"/>
  <c r="AL9" i="11"/>
  <c r="H10" i="11"/>
  <c r="W11" i="11"/>
  <c r="W15" i="11"/>
  <c r="W19" i="11"/>
  <c r="W23" i="11"/>
  <c r="Q35" i="11"/>
  <c r="AK25" i="11"/>
  <c r="W27" i="11"/>
  <c r="AC27" i="11"/>
  <c r="S38" i="11"/>
  <c r="AA38" i="11"/>
  <c r="AE32" i="11"/>
  <c r="R39" i="11"/>
  <c r="V39" i="11"/>
  <c r="AD33" i="11"/>
  <c r="AA40" i="11"/>
  <c r="AE35" i="11"/>
  <c r="J9" i="10"/>
  <c r="B9" i="10"/>
  <c r="AJ34" i="10"/>
  <c r="AJ36" i="10"/>
  <c r="AB38" i="10"/>
  <c r="Q34" i="10"/>
  <c r="AE35" i="10"/>
  <c r="AE36" i="10"/>
  <c r="V42" i="9"/>
  <c r="T9" i="9"/>
  <c r="V40" i="9"/>
  <c r="AD9" i="9"/>
  <c r="AC11" i="9"/>
  <c r="W11" i="9"/>
  <c r="AH11" i="9"/>
  <c r="AC15" i="9"/>
  <c r="W15" i="9"/>
  <c r="AH15" i="9"/>
  <c r="AC19" i="9"/>
  <c r="W19" i="9"/>
  <c r="AH19" i="9"/>
  <c r="AK25" i="9"/>
  <c r="Q35" i="9"/>
  <c r="AH25" i="9"/>
  <c r="AC25" i="9"/>
  <c r="W25" i="9"/>
  <c r="Q32" i="9"/>
  <c r="V38" i="9"/>
  <c r="W22" i="8"/>
  <c r="AH22" i="8"/>
  <c r="U41" i="7"/>
  <c r="U39" i="7"/>
  <c r="X9" i="7"/>
  <c r="T9" i="7"/>
  <c r="AE9" i="12"/>
  <c r="AH23" i="12"/>
  <c r="AJ34" i="11"/>
  <c r="AH25" i="11"/>
  <c r="AJ36" i="11"/>
  <c r="AE33" i="11"/>
  <c r="S40" i="11"/>
  <c r="AD36" i="11"/>
  <c r="V40" i="11"/>
  <c r="AI33" i="10"/>
  <c r="AI35" i="10"/>
  <c r="R42" i="9"/>
  <c r="AL9" i="9"/>
  <c r="X9" i="9"/>
  <c r="AI9" i="9"/>
  <c r="AI38" i="9" s="1"/>
  <c r="Q9" i="9"/>
  <c r="W18" i="8"/>
  <c r="AH18" i="8"/>
  <c r="Y32" i="8"/>
  <c r="S38" i="8"/>
  <c r="AE32" i="8"/>
  <c r="Y35" i="11"/>
  <c r="X36" i="11"/>
  <c r="AE9" i="10"/>
  <c r="AK10" i="10"/>
  <c r="AH11" i="10"/>
  <c r="W12" i="10"/>
  <c r="AC12" i="10"/>
  <c r="AH15" i="10"/>
  <c r="W16" i="10"/>
  <c r="AC16" i="10"/>
  <c r="AH19" i="10"/>
  <c r="W20" i="10"/>
  <c r="AC20" i="10"/>
  <c r="AH23" i="10"/>
  <c r="W24" i="10"/>
  <c r="AC24" i="10"/>
  <c r="AH27" i="10"/>
  <c r="W28" i="10"/>
  <c r="AC28" i="10"/>
  <c r="Y33" i="10"/>
  <c r="X34" i="10"/>
  <c r="U38" i="10"/>
  <c r="S40" i="10"/>
  <c r="R41" i="10"/>
  <c r="V41" i="10"/>
  <c r="U42" i="10"/>
  <c r="I9" i="9"/>
  <c r="Y9" i="9"/>
  <c r="AM9" i="9"/>
  <c r="W10" i="9"/>
  <c r="AC10" i="9"/>
  <c r="Z33" i="9"/>
  <c r="W14" i="9"/>
  <c r="AC14" i="9"/>
  <c r="AH17" i="9"/>
  <c r="W18" i="9"/>
  <c r="AC18" i="9"/>
  <c r="AH21" i="9"/>
  <c r="W22" i="9"/>
  <c r="T34" i="9"/>
  <c r="Z34" i="9"/>
  <c r="AI34" i="9"/>
  <c r="AM34" i="9"/>
  <c r="AL35" i="9"/>
  <c r="U38" i="9"/>
  <c r="V39" i="9"/>
  <c r="U40" i="9"/>
  <c r="S39" i="9"/>
  <c r="AB42" i="8"/>
  <c r="AB38" i="8"/>
  <c r="Z9" i="8"/>
  <c r="AC10" i="8"/>
  <c r="Z32" i="8"/>
  <c r="AI32" i="8"/>
  <c r="AC13" i="8"/>
  <c r="W13" i="8"/>
  <c r="AH13" i="8"/>
  <c r="Q33" i="8"/>
  <c r="AC17" i="8"/>
  <c r="W17" i="8"/>
  <c r="AH17" i="8"/>
  <c r="AC21" i="8"/>
  <c r="W21" i="8"/>
  <c r="AH21" i="8"/>
  <c r="AC25" i="8"/>
  <c r="W25" i="8"/>
  <c r="Q35" i="8"/>
  <c r="AH25" i="8"/>
  <c r="Z35" i="8"/>
  <c r="AC26" i="8"/>
  <c r="AC29" i="8"/>
  <c r="W29" i="8"/>
  <c r="AH29" i="8"/>
  <c r="AD32" i="8"/>
  <c r="AB41" i="8"/>
  <c r="Y36" i="8"/>
  <c r="S42" i="8"/>
  <c r="Q32" i="7"/>
  <c r="AH11" i="7"/>
  <c r="AC11" i="7"/>
  <c r="W11" i="7"/>
  <c r="AK11" i="7"/>
  <c r="AC14" i="7"/>
  <c r="Z33" i="7"/>
  <c r="Q36" i="7"/>
  <c r="AK27" i="7"/>
  <c r="AH27" i="7"/>
  <c r="AC27" i="7"/>
  <c r="W27" i="7"/>
  <c r="E9" i="10"/>
  <c r="Q9" i="10"/>
  <c r="Y9" i="10"/>
  <c r="AI9" i="10"/>
  <c r="AE9" i="9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C19" i="7"/>
  <c r="W19" i="7"/>
  <c r="AK19" i="7"/>
  <c r="AC29" i="7"/>
  <c r="W29" i="7"/>
  <c r="AH29" i="7"/>
  <c r="AK29" i="7"/>
  <c r="AM34" i="7"/>
  <c r="W30" i="6"/>
  <c r="AH30" i="6"/>
  <c r="X33" i="6"/>
  <c r="R39" i="6"/>
  <c r="AD33" i="6"/>
  <c r="AD9" i="10"/>
  <c r="AJ9" i="10"/>
  <c r="AK27" i="10"/>
  <c r="T32" i="9"/>
  <c r="Z32" i="9"/>
  <c r="AH10" i="9"/>
  <c r="AL32" i="9"/>
  <c r="Q33" i="9"/>
  <c r="AK13" i="9"/>
  <c r="Q34" i="9"/>
  <c r="AH23" i="9"/>
  <c r="AA38" i="9"/>
  <c r="AB39" i="9"/>
  <c r="Y34" i="9"/>
  <c r="S40" i="9"/>
  <c r="AA40" i="9"/>
  <c r="X35" i="9"/>
  <c r="R41" i="9"/>
  <c r="U42" i="9"/>
  <c r="U41" i="9"/>
  <c r="AI33" i="8"/>
  <c r="AI35" i="8"/>
  <c r="AH15" i="7"/>
  <c r="AC15" i="7"/>
  <c r="W15" i="7"/>
  <c r="AK15" i="7"/>
  <c r="Y36" i="7"/>
  <c r="S42" i="7"/>
  <c r="AE36" i="7"/>
  <c r="AK24" i="9"/>
  <c r="W26" i="9"/>
  <c r="AC26" i="9"/>
  <c r="AK28" i="9"/>
  <c r="AH29" i="9"/>
  <c r="W30" i="9"/>
  <c r="AC30" i="9"/>
  <c r="X32" i="9"/>
  <c r="AE33" i="9"/>
  <c r="AD34" i="9"/>
  <c r="Y35" i="9"/>
  <c r="X36" i="9"/>
  <c r="S38" i="9"/>
  <c r="R39" i="9"/>
  <c r="S42" i="9"/>
  <c r="AE9" i="8"/>
  <c r="AK10" i="8"/>
  <c r="AH11" i="8"/>
  <c r="W12" i="8"/>
  <c r="AC12" i="8"/>
  <c r="AH15" i="8"/>
  <c r="W16" i="8"/>
  <c r="AC16" i="8"/>
  <c r="AH19" i="8"/>
  <c r="W20" i="8"/>
  <c r="AC20" i="8"/>
  <c r="AH23" i="8"/>
  <c r="W24" i="8"/>
  <c r="AC24" i="8"/>
  <c r="AH27" i="8"/>
  <c r="W28" i="8"/>
  <c r="AC28" i="8"/>
  <c r="Y33" i="8"/>
  <c r="X34" i="8"/>
  <c r="U38" i="8"/>
  <c r="S40" i="8"/>
  <c r="R41" i="8"/>
  <c r="V41" i="8"/>
  <c r="U42" i="8"/>
  <c r="B9" i="7"/>
  <c r="J9" i="7"/>
  <c r="Y9" i="7"/>
  <c r="AM32" i="7"/>
  <c r="T33" i="7"/>
  <c r="AI33" i="7"/>
  <c r="AM33" i="7"/>
  <c r="AH14" i="7"/>
  <c r="AH18" i="7"/>
  <c r="AH22" i="7"/>
  <c r="AI35" i="7"/>
  <c r="AM35" i="7"/>
  <c r="AH26" i="7"/>
  <c r="AL36" i="7"/>
  <c r="AL42" i="7" s="1"/>
  <c r="AH30" i="7"/>
  <c r="AB39" i="7"/>
  <c r="T35" i="7"/>
  <c r="AD36" i="7"/>
  <c r="AH13" i="6"/>
  <c r="Q33" i="6"/>
  <c r="AC13" i="6"/>
  <c r="W13" i="6"/>
  <c r="AK13" i="6"/>
  <c r="Y32" i="6"/>
  <c r="S38" i="6"/>
  <c r="AE32" i="6"/>
  <c r="U40" i="6"/>
  <c r="AC12" i="5"/>
  <c r="W12" i="5"/>
  <c r="AH12" i="5"/>
  <c r="AK12" i="5"/>
  <c r="AC20" i="5"/>
  <c r="W20" i="5"/>
  <c r="AH20" i="5"/>
  <c r="AK20" i="5"/>
  <c r="AC28" i="5"/>
  <c r="W28" i="5"/>
  <c r="AH28" i="5"/>
  <c r="AK28" i="5"/>
  <c r="Q35" i="5"/>
  <c r="W24" i="9"/>
  <c r="W28" i="9"/>
  <c r="AD32" i="9"/>
  <c r="E9" i="8"/>
  <c r="Q9" i="8"/>
  <c r="Y9" i="8"/>
  <c r="AI9" i="8"/>
  <c r="AM9" i="8"/>
  <c r="R40" i="7"/>
  <c r="AI9" i="7"/>
  <c r="AJ9" i="7"/>
  <c r="T32" i="7"/>
  <c r="W10" i="7"/>
  <c r="AK17" i="7"/>
  <c r="AK21" i="7"/>
  <c r="Z34" i="7"/>
  <c r="Z36" i="7"/>
  <c r="Y32" i="7"/>
  <c r="S38" i="7"/>
  <c r="X33" i="7"/>
  <c r="R39" i="7"/>
  <c r="U40" i="7"/>
  <c r="V38" i="7"/>
  <c r="R42" i="7"/>
  <c r="AI9" i="6"/>
  <c r="X9" i="6"/>
  <c r="U39" i="6"/>
  <c r="T9" i="6"/>
  <c r="T34" i="6"/>
  <c r="AI34" i="6"/>
  <c r="W26" i="6"/>
  <c r="T35" i="6"/>
  <c r="AH26" i="6"/>
  <c r="AD9" i="8"/>
  <c r="AJ9" i="8"/>
  <c r="AK27" i="8"/>
  <c r="AK36" i="8" s="1"/>
  <c r="AB42" i="7"/>
  <c r="AB38" i="7"/>
  <c r="AM9" i="7"/>
  <c r="AL32" i="7"/>
  <c r="AL38" i="7" s="1"/>
  <c r="AH13" i="7"/>
  <c r="Q33" i="7"/>
  <c r="AL33" i="7"/>
  <c r="AL39" i="7" s="1"/>
  <c r="Q35" i="7"/>
  <c r="AH25" i="7"/>
  <c r="AE35" i="7"/>
  <c r="V42" i="7"/>
  <c r="O9" i="6"/>
  <c r="AH17" i="6"/>
  <c r="AC17" i="6"/>
  <c r="W17" i="6"/>
  <c r="AK17" i="6"/>
  <c r="W22" i="6"/>
  <c r="AH22" i="6"/>
  <c r="AE9" i="7"/>
  <c r="W12" i="7"/>
  <c r="AC12" i="7"/>
  <c r="W16" i="7"/>
  <c r="AC16" i="7"/>
  <c r="W20" i="7"/>
  <c r="AC20" i="7"/>
  <c r="W24" i="7"/>
  <c r="AC24" i="7"/>
  <c r="W28" i="7"/>
  <c r="AC28" i="7"/>
  <c r="Y33" i="7"/>
  <c r="X34" i="7"/>
  <c r="U38" i="7"/>
  <c r="S40" i="7"/>
  <c r="R41" i="7"/>
  <c r="V41" i="7"/>
  <c r="U42" i="7"/>
  <c r="B9" i="6"/>
  <c r="J9" i="6"/>
  <c r="Y9" i="6"/>
  <c r="AJ9" i="6"/>
  <c r="H10" i="6"/>
  <c r="T32" i="6"/>
  <c r="W10" i="6"/>
  <c r="AJ32" i="6"/>
  <c r="AJ38" i="6" s="1"/>
  <c r="AC21" i="6"/>
  <c r="W21" i="6"/>
  <c r="AH21" i="6"/>
  <c r="AC25" i="6"/>
  <c r="W25" i="6"/>
  <c r="Q35" i="6"/>
  <c r="AH25" i="6"/>
  <c r="Z35" i="6"/>
  <c r="AC26" i="6"/>
  <c r="AC29" i="6"/>
  <c r="W29" i="6"/>
  <c r="AH29" i="6"/>
  <c r="AD32" i="6"/>
  <c r="V39" i="6"/>
  <c r="AB41" i="6"/>
  <c r="S42" i="6"/>
  <c r="Y36" i="6"/>
  <c r="R38" i="6"/>
  <c r="Q33" i="5"/>
  <c r="Z33" i="5"/>
  <c r="AK11" i="6"/>
  <c r="T33" i="6"/>
  <c r="AK15" i="6"/>
  <c r="AK19" i="6"/>
  <c r="AJ34" i="6"/>
  <c r="AJ36" i="6"/>
  <c r="V41" i="6"/>
  <c r="Z35" i="5"/>
  <c r="AC25" i="5"/>
  <c r="Z34" i="5"/>
  <c r="AB38" i="6"/>
  <c r="AM9" i="6"/>
  <c r="AM39" i="6" s="1"/>
  <c r="AC10" i="6"/>
  <c r="Z32" i="6"/>
  <c r="AI35" i="6"/>
  <c r="AB39" i="6"/>
  <c r="AC16" i="5"/>
  <c r="W16" i="5"/>
  <c r="AH16" i="5"/>
  <c r="AK16" i="5"/>
  <c r="AC24" i="5"/>
  <c r="W24" i="5"/>
  <c r="AH24" i="5"/>
  <c r="AK24" i="5"/>
  <c r="AE9" i="6"/>
  <c r="AK10" i="6"/>
  <c r="W12" i="6"/>
  <c r="AC12" i="6"/>
  <c r="W16" i="6"/>
  <c r="AC16" i="6"/>
  <c r="W20" i="6"/>
  <c r="AC20" i="6"/>
  <c r="AH23" i="6"/>
  <c r="W24" i="6"/>
  <c r="AC24" i="6"/>
  <c r="AH27" i="6"/>
  <c r="W28" i="6"/>
  <c r="AC28" i="6"/>
  <c r="Y33" i="6"/>
  <c r="X34" i="6"/>
  <c r="AB40" i="6"/>
  <c r="S41" i="6"/>
  <c r="AA41" i="6"/>
  <c r="AE35" i="6"/>
  <c r="R42" i="6"/>
  <c r="V42" i="6"/>
  <c r="AD36" i="6"/>
  <c r="U38" i="6"/>
  <c r="S40" i="6"/>
  <c r="R41" i="6"/>
  <c r="AI9" i="5"/>
  <c r="AH13" i="5"/>
  <c r="AM33" i="5"/>
  <c r="AH17" i="5"/>
  <c r="AH21" i="5"/>
  <c r="AM34" i="5"/>
  <c r="AM36" i="5"/>
  <c r="AH29" i="5"/>
  <c r="AE36" i="5"/>
  <c r="U41" i="6"/>
  <c r="X36" i="6"/>
  <c r="AB42" i="6"/>
  <c r="W25" i="5"/>
  <c r="T35" i="5"/>
  <c r="Z36" i="5"/>
  <c r="Y33" i="5"/>
  <c r="S39" i="5"/>
  <c r="U42" i="5"/>
  <c r="AK27" i="6"/>
  <c r="U39" i="5"/>
  <c r="X34" i="5"/>
  <c r="R40" i="5"/>
  <c r="U41" i="5"/>
  <c r="P9" i="5"/>
  <c r="X9" i="5"/>
  <c r="AL9" i="5"/>
  <c r="H10" i="5"/>
  <c r="AH10" i="5"/>
  <c r="W11" i="5"/>
  <c r="AC11" i="5"/>
  <c r="AK13" i="5"/>
  <c r="AH14" i="5"/>
  <c r="W15" i="5"/>
  <c r="AC15" i="5"/>
  <c r="AH18" i="5"/>
  <c r="W19" i="5"/>
  <c r="AC19" i="5"/>
  <c r="AK21" i="5"/>
  <c r="AH22" i="5"/>
  <c r="W23" i="5"/>
  <c r="AC23" i="5"/>
  <c r="AH26" i="5"/>
  <c r="W27" i="5"/>
  <c r="AC27" i="5"/>
  <c r="AH30" i="5"/>
  <c r="Q34" i="5"/>
  <c r="Y34" i="5"/>
  <c r="X35" i="5"/>
  <c r="R38" i="5"/>
  <c r="S41" i="5"/>
  <c r="R42" i="5"/>
  <c r="B9" i="5"/>
  <c r="AJ9" i="5"/>
  <c r="AK11" i="5"/>
  <c r="W13" i="5"/>
  <c r="AC13" i="5"/>
  <c r="AK15" i="5"/>
  <c r="AK19" i="5"/>
  <c r="AK23" i="5"/>
  <c r="AK27" i="5"/>
  <c r="Q32" i="5"/>
  <c r="AE34" i="5"/>
  <c r="AD35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Z41" i="4" l="1"/>
  <c r="Z39" i="4"/>
  <c r="Z42" i="4"/>
  <c r="Z40" i="4"/>
  <c r="Z38" i="4"/>
  <c r="Z39" i="9"/>
  <c r="AK32" i="9"/>
  <c r="AL38" i="6"/>
  <c r="AD38" i="6" s="1"/>
  <c r="AL39" i="17"/>
  <c r="H9" i="13"/>
  <c r="W36" i="8"/>
  <c r="Z38" i="9"/>
  <c r="Z40" i="9"/>
  <c r="Z42" i="9"/>
  <c r="AM39" i="10"/>
  <c r="AE39" i="10" s="1"/>
  <c r="AL42" i="17"/>
  <c r="AD42" i="17" s="1"/>
  <c r="AL40" i="17"/>
  <c r="AD40" i="17" s="1"/>
  <c r="Y41" i="9"/>
  <c r="AL38" i="9"/>
  <c r="AD38" i="9" s="1"/>
  <c r="AK36" i="10"/>
  <c r="N9" i="13"/>
  <c r="AL40" i="15"/>
  <c r="AD40" i="15" s="1"/>
  <c r="AI40" i="17"/>
  <c r="X40" i="17" s="1"/>
  <c r="AL40" i="8"/>
  <c r="AD40" i="8" s="1"/>
  <c r="AC36" i="12"/>
  <c r="H9" i="9"/>
  <c r="H9" i="16"/>
  <c r="AK32" i="21"/>
  <c r="AK32" i="8"/>
  <c r="W32" i="8"/>
  <c r="AI40" i="13"/>
  <c r="X40" i="13" s="1"/>
  <c r="AL42" i="8"/>
  <c r="AD42" i="8" s="1"/>
  <c r="Z41" i="9"/>
  <c r="AL39" i="8"/>
  <c r="AD39" i="8" s="1"/>
  <c r="AC36" i="18"/>
  <c r="AI40" i="10"/>
  <c r="X40" i="10" s="1"/>
  <c r="AC32" i="14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W34" i="6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Y41" i="18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W34" i="19"/>
  <c r="W9" i="4"/>
  <c r="AC36" i="8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C34" i="19"/>
  <c r="AC9" i="4"/>
  <c r="AL40" i="6"/>
  <c r="AD40" i="6" s="1"/>
  <c r="T40" i="16"/>
  <c r="W36" i="14"/>
  <c r="AJ39" i="9"/>
  <c r="Y39" i="9" s="1"/>
  <c r="AK32" i="17"/>
  <c r="AC33" i="12"/>
  <c r="AL39" i="14"/>
  <c r="AD39" i="14" s="1"/>
  <c r="AK36" i="21"/>
  <c r="AJ41" i="19"/>
  <c r="Y41" i="19" s="1"/>
  <c r="T42" i="19"/>
  <c r="AH9" i="4"/>
  <c r="T38" i="4"/>
  <c r="Q39" i="4"/>
  <c r="Z41" i="19"/>
  <c r="T38" i="17"/>
  <c r="AC36" i="13"/>
  <c r="Z42" i="7"/>
  <c r="AH9" i="7"/>
  <c r="AK36" i="14"/>
  <c r="Y39" i="13"/>
  <c r="AI39" i="20"/>
  <c r="X39" i="20" s="1"/>
  <c r="AC32" i="19"/>
  <c r="AI38" i="21"/>
  <c r="X38" i="21" s="1"/>
  <c r="AI40" i="22"/>
  <c r="X40" i="22" s="1"/>
  <c r="Z38" i="5"/>
  <c r="AH32" i="7"/>
  <c r="AL38" i="10"/>
  <c r="AD38" i="10" s="1"/>
  <c r="T42" i="8"/>
  <c r="AC36" i="10"/>
  <c r="T40" i="17"/>
  <c r="T39" i="17"/>
  <c r="AL41" i="6"/>
  <c r="AD41" i="6" s="1"/>
  <c r="AC36" i="6"/>
  <c r="AI38" i="6"/>
  <c r="X38" i="6" s="1"/>
  <c r="AJ38" i="15"/>
  <c r="Y38" i="15" s="1"/>
  <c r="AK32" i="22"/>
  <c r="Q38" i="16"/>
  <c r="X41" i="4"/>
  <c r="AI38" i="13"/>
  <c r="X38" i="13" s="1"/>
  <c r="AC32" i="17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W36" i="17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W36" i="18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W36" i="11"/>
  <c r="AK36" i="5"/>
  <c r="Z40" i="5"/>
  <c r="Z39" i="5"/>
  <c r="Q42" i="6"/>
  <c r="AI38" i="7"/>
  <c r="X38" i="7" s="1"/>
  <c r="T38" i="8"/>
  <c r="AK32" i="15"/>
  <c r="X4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C36" i="14"/>
  <c r="AI39" i="18"/>
  <c r="X39" i="18" s="1"/>
  <c r="AL39" i="19"/>
  <c r="AD39" i="19" s="1"/>
  <c r="Z42" i="5"/>
  <c r="Z41" i="5"/>
  <c r="AK32" i="10"/>
  <c r="Z40" i="11"/>
  <c r="W34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C32" i="16"/>
  <c r="AJ42" i="18"/>
  <c r="Y42" i="18" s="1"/>
  <c r="AJ40" i="18"/>
  <c r="Y40" i="18" s="1"/>
  <c r="W33" i="20"/>
  <c r="AM38" i="22"/>
  <c r="AE38" i="22" s="1"/>
  <c r="W36" i="6"/>
  <c r="Q39" i="11"/>
  <c r="AK36" i="13"/>
  <c r="AI41" i="22"/>
  <c r="X41" i="22" s="1"/>
  <c r="Q41" i="12"/>
  <c r="AJ38" i="5"/>
  <c r="Y38" i="5" s="1"/>
  <c r="AH36" i="5"/>
  <c r="T41" i="5"/>
  <c r="AI39" i="7"/>
  <c r="X39" i="7" s="1"/>
  <c r="AC36" i="11"/>
  <c r="X40" i="11"/>
  <c r="AM40" i="13"/>
  <c r="AE40" i="13" s="1"/>
  <c r="W32" i="16"/>
  <c r="AD38" i="14"/>
  <c r="T41" i="16"/>
  <c r="T42" i="16"/>
  <c r="Z38" i="18"/>
  <c r="T38" i="20"/>
  <c r="W32" i="17"/>
  <c r="AM40" i="22"/>
  <c r="AE40" i="22" s="1"/>
  <c r="Z40" i="21"/>
  <c r="W9" i="5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W34" i="22"/>
  <c r="W32" i="15"/>
  <c r="AI39" i="22"/>
  <c r="X39" i="22" s="1"/>
  <c r="AC9" i="2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W34" i="16"/>
  <c r="Z38" i="21"/>
  <c r="AC34" i="11"/>
  <c r="W32" i="10"/>
  <c r="AI39" i="13"/>
  <c r="X39" i="13" s="1"/>
  <c r="AM41" i="10"/>
  <c r="AE41" i="10" s="1"/>
  <c r="AL38" i="17"/>
  <c r="AD38" i="17" s="1"/>
  <c r="Z39" i="18"/>
  <c r="AC33" i="20"/>
  <c r="AM39" i="21"/>
  <c r="AE39" i="21" s="1"/>
  <c r="AL41" i="5"/>
  <c r="AD41" i="5" s="1"/>
  <c r="Z40" i="6"/>
  <c r="AI41" i="7"/>
  <c r="X41" i="7" s="1"/>
  <c r="Q42" i="10"/>
  <c r="AL42" i="9"/>
  <c r="AD42" i="9" s="1"/>
  <c r="AK35" i="11"/>
  <c r="W9" i="12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W36" i="19"/>
  <c r="T42" i="4"/>
  <c r="AK33" i="20"/>
  <c r="AJ41" i="20"/>
  <c r="Y41" i="20" s="1"/>
  <c r="AD38" i="7"/>
  <c r="AC9" i="7"/>
  <c r="T42" i="9"/>
  <c r="AJ42" i="10"/>
  <c r="Y42" i="10" s="1"/>
  <c r="T38" i="11"/>
  <c r="Z38" i="7"/>
  <c r="Z40" i="17"/>
  <c r="AC33" i="4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C34" i="6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AK32" i="4"/>
  <c r="AK38" i="4" s="1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K39" i="7" s="1"/>
  <c r="AH36" i="10"/>
  <c r="AK35" i="15"/>
  <c r="AH33" i="11"/>
  <c r="AC36" i="16"/>
  <c r="AM42" i="11"/>
  <c r="AE42" i="11" s="1"/>
  <c r="AM42" i="17"/>
  <c r="AE42" i="17" s="1"/>
  <c r="AM40" i="15"/>
  <c r="AE40" i="15" s="1"/>
  <c r="T38" i="18"/>
  <c r="AK34" i="18"/>
  <c r="AC33" i="11"/>
  <c r="AI42" i="13"/>
  <c r="X42" i="13" s="1"/>
  <c r="Z42" i="17"/>
  <c r="T40" i="22"/>
  <c r="W34" i="8"/>
  <c r="AL42" i="6"/>
  <c r="AD42" i="6" s="1"/>
  <c r="Z39" i="6"/>
  <c r="Z38" i="11"/>
  <c r="AH33" i="20"/>
  <c r="AC33" i="21"/>
  <c r="AL40" i="5"/>
  <c r="AK34" i="13"/>
  <c r="AH34" i="5"/>
  <c r="AE39" i="6"/>
  <c r="AM41" i="8"/>
  <c r="AE41" i="8" s="1"/>
  <c r="AH34" i="9"/>
  <c r="AC34" i="8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W9" i="21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W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W36" i="10"/>
  <c r="AI42" i="12"/>
  <c r="X42" i="12" s="1"/>
  <c r="AI40" i="12"/>
  <c r="X40" i="12" s="1"/>
  <c r="T38" i="13"/>
  <c r="AM42" i="15"/>
  <c r="AE42" i="15" s="1"/>
  <c r="AC35" i="12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42" i="4" s="1"/>
  <c r="AK33" i="21"/>
  <c r="AH36" i="22"/>
  <c r="AH34" i="22"/>
  <c r="AH35" i="4"/>
  <c r="AH33" i="4"/>
  <c r="AC36" i="22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E40" i="21"/>
  <c r="AM40" i="10"/>
  <c r="AE40" i="10" s="1"/>
  <c r="AH35" i="21"/>
  <c r="AM42" i="13"/>
  <c r="AE42" i="13" s="1"/>
  <c r="AL40" i="10"/>
  <c r="AD40" i="10" s="1"/>
  <c r="AC9" i="5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W32" i="19"/>
  <c r="AC36" i="19"/>
  <c r="AL42" i="21"/>
  <c r="AD42" i="21" s="1"/>
  <c r="AK34" i="4"/>
  <c r="AK40" i="4" s="1"/>
  <c r="AL42" i="4"/>
  <c r="AD42" i="4" s="1"/>
  <c r="W36" i="22"/>
  <c r="AM41" i="22"/>
  <c r="AE41" i="22" s="1"/>
  <c r="AL38" i="22"/>
  <c r="AD38" i="22" s="1"/>
  <c r="Z40" i="20"/>
  <c r="AH36" i="21"/>
  <c r="AH42" i="21" s="1"/>
  <c r="W42" i="21" s="1"/>
  <c r="AE38" i="21"/>
  <c r="T38" i="22"/>
  <c r="T41" i="22"/>
  <c r="AJ40" i="21"/>
  <c r="Y40" i="21" s="1"/>
  <c r="AL42" i="14"/>
  <c r="AD42" i="14" s="1"/>
  <c r="W36" i="16"/>
  <c r="AI39" i="5"/>
  <c r="X39" i="5" s="1"/>
  <c r="AK33" i="6"/>
  <c r="AI39" i="8"/>
  <c r="X39" i="8" s="1"/>
  <c r="AM40" i="6"/>
  <c r="AE40" i="6" s="1"/>
  <c r="X38" i="9"/>
  <c r="AJ38" i="8"/>
  <c r="Y38" i="8" s="1"/>
  <c r="Y42" i="13"/>
  <c r="AL40" i="11"/>
  <c r="AD40" i="11" s="1"/>
  <c r="Q39" i="13"/>
  <c r="AC33" i="13"/>
  <c r="W33" i="13"/>
  <c r="AH32" i="11"/>
  <c r="AH35" i="16"/>
  <c r="AC9" i="19"/>
  <c r="AK9" i="19"/>
  <c r="W9" i="19"/>
  <c r="AH9" i="19"/>
  <c r="Y38" i="18"/>
  <c r="N9" i="19"/>
  <c r="H9" i="19"/>
  <c r="N9" i="21"/>
  <c r="H9" i="21"/>
  <c r="Q38" i="5"/>
  <c r="AC32" i="5"/>
  <c r="W32" i="5"/>
  <c r="AJ41" i="5"/>
  <c r="Y41" i="5" s="1"/>
  <c r="AL38" i="5"/>
  <c r="AD38" i="5" s="1"/>
  <c r="AH33" i="5"/>
  <c r="AH36" i="6"/>
  <c r="AI40" i="5"/>
  <c r="X40" i="5" s="1"/>
  <c r="AC32" i="6"/>
  <c r="T39" i="6"/>
  <c r="AJ39" i="5"/>
  <c r="Y39" i="5" s="1"/>
  <c r="AM42" i="6"/>
  <c r="AE42" i="6" s="1"/>
  <c r="AH35" i="6"/>
  <c r="AK34" i="6"/>
  <c r="W9" i="6"/>
  <c r="AD39" i="7"/>
  <c r="W35" i="5"/>
  <c r="Q41" i="5"/>
  <c r="AC35" i="5"/>
  <c r="W33" i="6"/>
  <c r="AC33" i="6"/>
  <c r="Q39" i="6"/>
  <c r="AI41" i="8"/>
  <c r="X41" i="8" s="1"/>
  <c r="AL40" i="9"/>
  <c r="AD40" i="9" s="1"/>
  <c r="Q39" i="9"/>
  <c r="AC33" i="9"/>
  <c r="W33" i="9"/>
  <c r="T38" i="9"/>
  <c r="AJ41" i="6"/>
  <c r="Y41" i="6" s="1"/>
  <c r="T39" i="9"/>
  <c r="AJ42" i="7"/>
  <c r="Y42" i="7" s="1"/>
  <c r="AK36" i="7"/>
  <c r="AK42" i="7" s="1"/>
  <c r="AJ39" i="7"/>
  <c r="Y39" i="7" s="1"/>
  <c r="AM42" i="8"/>
  <c r="AE42" i="8" s="1"/>
  <c r="Z41" i="8"/>
  <c r="W33" i="8"/>
  <c r="AC33" i="8"/>
  <c r="Q39" i="8"/>
  <c r="AI38" i="8"/>
  <c r="X38" i="8" s="1"/>
  <c r="AC32" i="8"/>
  <c r="AL41" i="9"/>
  <c r="AD41" i="9" s="1"/>
  <c r="T40" i="9"/>
  <c r="AI41" i="10"/>
  <c r="X41" i="10" s="1"/>
  <c r="AH35" i="11"/>
  <c r="W32" i="9"/>
  <c r="Q38" i="9"/>
  <c r="AC32" i="9"/>
  <c r="AH35" i="9"/>
  <c r="X39" i="11"/>
  <c r="Q38" i="12"/>
  <c r="AC32" i="12"/>
  <c r="W32" i="12"/>
  <c r="Z42" i="8"/>
  <c r="AM40" i="8"/>
  <c r="AE40" i="8" s="1"/>
  <c r="W36" i="9"/>
  <c r="Q42" i="9"/>
  <c r="AC36" i="9"/>
  <c r="Q41" i="10"/>
  <c r="AC35" i="10"/>
  <c r="W35" i="10"/>
  <c r="AH32" i="8"/>
  <c r="AM40" i="11"/>
  <c r="AE40" i="11" s="1"/>
  <c r="AI41" i="9"/>
  <c r="X41" i="9" s="1"/>
  <c r="AL41" i="11"/>
  <c r="AD41" i="11" s="1"/>
  <c r="T41" i="11"/>
  <c r="T40" i="12"/>
  <c r="Y41" i="13"/>
  <c r="AC9" i="16"/>
  <c r="AK9" i="16"/>
  <c r="W9" i="16"/>
  <c r="AH9" i="16"/>
  <c r="AI42" i="10"/>
  <c r="X42" i="10" s="1"/>
  <c r="AJ41" i="10"/>
  <c r="Y41" i="10" s="1"/>
  <c r="AJ38" i="11"/>
  <c r="Y38" i="11" s="1"/>
  <c r="Q38" i="11"/>
  <c r="W32" i="11"/>
  <c r="AC32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W33" i="16"/>
  <c r="AC33" i="16"/>
  <c r="Q39" i="16"/>
  <c r="AJ39" i="11"/>
  <c r="Y39" i="11" s="1"/>
  <c r="AH34" i="13"/>
  <c r="AJ40" i="14"/>
  <c r="Y40" i="14" s="1"/>
  <c r="N9" i="14"/>
  <c r="H9" i="14"/>
  <c r="AH9" i="15"/>
  <c r="AK9" i="15"/>
  <c r="W9" i="15"/>
  <c r="AC9" i="15"/>
  <c r="AI38" i="16"/>
  <c r="X38" i="16" s="1"/>
  <c r="AC9" i="17"/>
  <c r="AK9" i="17"/>
  <c r="W9" i="17"/>
  <c r="AH9" i="17"/>
  <c r="AL39" i="9"/>
  <c r="AD39" i="9" s="1"/>
  <c r="T40" i="11"/>
  <c r="T42" i="12"/>
  <c r="W36" i="12"/>
  <c r="AJ41" i="12"/>
  <c r="Y41" i="12" s="1"/>
  <c r="Z38" i="12"/>
  <c r="Y40" i="13"/>
  <c r="W32" i="14"/>
  <c r="AJ41" i="14"/>
  <c r="Y41" i="14" s="1"/>
  <c r="AL41" i="15"/>
  <c r="AD41" i="15" s="1"/>
  <c r="W35" i="18"/>
  <c r="AC35" i="18"/>
  <c r="Q41" i="18"/>
  <c r="AH33" i="18"/>
  <c r="AL39" i="15"/>
  <c r="AD39" i="15" s="1"/>
  <c r="AK34" i="15"/>
  <c r="AC34" i="15"/>
  <c r="Q40" i="15"/>
  <c r="W34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W32" i="18"/>
  <c r="Q38" i="18"/>
  <c r="AC32" i="18"/>
  <c r="AH34" i="18"/>
  <c r="AM40" i="20"/>
  <c r="AE40" i="20" s="1"/>
  <c r="Q42" i="4"/>
  <c r="AC36" i="4"/>
  <c r="W36" i="4"/>
  <c r="AH35" i="12"/>
  <c r="AK35" i="14"/>
  <c r="AH32" i="14"/>
  <c r="AL38" i="15"/>
  <c r="AD38" i="15" s="1"/>
  <c r="AM38" i="16"/>
  <c r="AE38" i="16" s="1"/>
  <c r="AM38" i="18"/>
  <c r="AE38" i="18" s="1"/>
  <c r="Q41" i="19"/>
  <c r="AC35" i="19"/>
  <c r="W35" i="19"/>
  <c r="AM39" i="14"/>
  <c r="AE39" i="14" s="1"/>
  <c r="AK35" i="17"/>
  <c r="AI40" i="18"/>
  <c r="X40" i="18" s="1"/>
  <c r="AH36" i="20"/>
  <c r="AH33" i="21"/>
  <c r="AC36" i="17"/>
  <c r="AH33" i="17"/>
  <c r="T39" i="21"/>
  <c r="W33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W35" i="21"/>
  <c r="AC32" i="15"/>
  <c r="T39" i="15"/>
  <c r="AM41" i="18"/>
  <c r="AE41" i="18" s="1"/>
  <c r="AK35" i="19"/>
  <c r="W36" i="20"/>
  <c r="Q38" i="20"/>
  <c r="W32" i="20"/>
  <c r="AC32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AC33" i="22"/>
  <c r="Q41" i="6"/>
  <c r="AC35" i="6"/>
  <c r="W35" i="6"/>
  <c r="AC9" i="10"/>
  <c r="AK9" i="10"/>
  <c r="AK39" i="10" s="1"/>
  <c r="W9" i="10"/>
  <c r="AH9" i="10"/>
  <c r="AC36" i="7"/>
  <c r="Q42" i="7"/>
  <c r="W36" i="7"/>
  <c r="AH33" i="8"/>
  <c r="AK36" i="9"/>
  <c r="Q38" i="10"/>
  <c r="X38" i="11"/>
  <c r="Q39" i="18"/>
  <c r="AC33" i="18"/>
  <c r="W33" i="18"/>
  <c r="AI38" i="14"/>
  <c r="X38" i="14" s="1"/>
  <c r="AH34" i="19"/>
  <c r="AH34" i="15"/>
  <c r="AE38" i="20"/>
  <c r="T41" i="12"/>
  <c r="AI40" i="14"/>
  <c r="X40" i="14" s="1"/>
  <c r="AM41" i="17"/>
  <c r="AE41" i="17" s="1"/>
  <c r="W34" i="17"/>
  <c r="Q40" i="17"/>
  <c r="AC34" i="17"/>
  <c r="AH34" i="20"/>
  <c r="W32" i="22"/>
  <c r="AC32" i="22"/>
  <c r="Q38" i="22"/>
  <c r="H9" i="22"/>
  <c r="N9" i="22"/>
  <c r="W33" i="4"/>
  <c r="AM38" i="17"/>
  <c r="AE38" i="17" s="1"/>
  <c r="AH32" i="20"/>
  <c r="H9" i="20"/>
  <c r="N9" i="20"/>
  <c r="AI42" i="21"/>
  <c r="X42" i="21" s="1"/>
  <c r="AC9" i="22"/>
  <c r="AH9" i="22"/>
  <c r="AK9" i="22"/>
  <c r="W9" i="22"/>
  <c r="AI41" i="21"/>
  <c r="X41" i="21" s="1"/>
  <c r="AM40" i="4"/>
  <c r="AE40" i="4" s="1"/>
  <c r="Q39" i="22"/>
  <c r="AK34" i="5"/>
  <c r="AK40" i="5" s="1"/>
  <c r="AK33" i="5"/>
  <c r="AD40" i="5"/>
  <c r="AL39" i="5"/>
  <c r="AD39" i="5" s="1"/>
  <c r="AJ42" i="5"/>
  <c r="Y42" i="5" s="1"/>
  <c r="AK32" i="6"/>
  <c r="AI41" i="6"/>
  <c r="X41" i="6" s="1"/>
  <c r="AM38" i="6"/>
  <c r="AE38" i="6" s="1"/>
  <c r="AC33" i="5"/>
  <c r="Q39" i="5"/>
  <c r="W33" i="5"/>
  <c r="T38" i="6"/>
  <c r="AD41" i="7"/>
  <c r="AI41" i="5"/>
  <c r="X41" i="5" s="1"/>
  <c r="AH9" i="6"/>
  <c r="Q41" i="7"/>
  <c r="AC35" i="7"/>
  <c r="W35" i="7"/>
  <c r="AH33" i="7"/>
  <c r="T40" i="6"/>
  <c r="T42" i="7"/>
  <c r="W32" i="6"/>
  <c r="AM41" i="7"/>
  <c r="AE41" i="7" s="1"/>
  <c r="AM38" i="7"/>
  <c r="AE38" i="7" s="1"/>
  <c r="AH34" i="8"/>
  <c r="AM38" i="8"/>
  <c r="AE38" i="8" s="1"/>
  <c r="AC34" i="9"/>
  <c r="Q40" i="9"/>
  <c r="W34" i="9"/>
  <c r="AH32" i="9"/>
  <c r="AM40" i="7"/>
  <c r="AE40" i="7" s="1"/>
  <c r="AJ40" i="8"/>
  <c r="Y40" i="8" s="1"/>
  <c r="N9" i="8"/>
  <c r="H9" i="8"/>
  <c r="T41" i="9"/>
  <c r="AK35" i="7"/>
  <c r="AK41" i="7" s="1"/>
  <c r="Q41" i="8"/>
  <c r="AC35" i="8"/>
  <c r="W35" i="8"/>
  <c r="AI40" i="9"/>
  <c r="X40" i="9" s="1"/>
  <c r="AH34" i="10"/>
  <c r="AH9" i="9"/>
  <c r="AK9" i="9"/>
  <c r="W9" i="9"/>
  <c r="AC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W33" i="10"/>
  <c r="AC33" i="10"/>
  <c r="Q39" i="10"/>
  <c r="AI38" i="10"/>
  <c r="X38" i="10" s="1"/>
  <c r="AC32" i="10"/>
  <c r="T39" i="11"/>
  <c r="AK33" i="12"/>
  <c r="AI40" i="8"/>
  <c r="X40" i="8" s="1"/>
  <c r="AM38" i="11"/>
  <c r="AK34" i="7"/>
  <c r="AK40" i="7" s="1"/>
  <c r="AH34" i="7"/>
  <c r="AH40" i="7" s="1"/>
  <c r="AL39" i="11"/>
  <c r="AD39" i="11" s="1"/>
  <c r="AL38" i="12"/>
  <c r="AD38" i="12" s="1"/>
  <c r="AJ38" i="12"/>
  <c r="Y38" i="12" s="1"/>
  <c r="AK9" i="12"/>
  <c r="AK38" i="12" s="1"/>
  <c r="Q39" i="15"/>
  <c r="AC33" i="15"/>
  <c r="W33" i="15"/>
  <c r="W35" i="13"/>
  <c r="AC35" i="13"/>
  <c r="Q41" i="13"/>
  <c r="AH35" i="13"/>
  <c r="T42" i="11"/>
  <c r="W35" i="12"/>
  <c r="AI39" i="14"/>
  <c r="X39" i="14" s="1"/>
  <c r="AM42" i="16"/>
  <c r="AE42" i="16" s="1"/>
  <c r="Q41" i="16"/>
  <c r="AC35" i="16"/>
  <c r="W35" i="16"/>
  <c r="Y41" i="11"/>
  <c r="AH36" i="13"/>
  <c r="AM39" i="13"/>
  <c r="AE39" i="13" s="1"/>
  <c r="W34" i="14"/>
  <c r="Q40" i="14"/>
  <c r="AC34" i="14"/>
  <c r="T40" i="15"/>
  <c r="AM41" i="16"/>
  <c r="AE41" i="16" s="1"/>
  <c r="AM39" i="16"/>
  <c r="AE39" i="16" s="1"/>
  <c r="AJ42" i="12"/>
  <c r="Y42" i="12" s="1"/>
  <c r="T39" i="12"/>
  <c r="W33" i="12"/>
  <c r="X41" i="13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W33" i="11"/>
  <c r="Z42" i="14"/>
  <c r="AI41" i="15"/>
  <c r="X41" i="15" s="1"/>
  <c r="AI38" i="18"/>
  <c r="X38" i="18" s="1"/>
  <c r="AH9" i="18"/>
  <c r="AK9" i="18"/>
  <c r="AK38" i="18" s="1"/>
  <c r="W9" i="18"/>
  <c r="AC9" i="18"/>
  <c r="AI41" i="19"/>
  <c r="X41" i="19" s="1"/>
  <c r="T41" i="20"/>
  <c r="AH35" i="22"/>
  <c r="AH32" i="10"/>
  <c r="W36" i="15"/>
  <c r="Q42" i="15"/>
  <c r="AC36" i="15"/>
  <c r="Y38" i="17"/>
  <c r="AJ41" i="17"/>
  <c r="Y41" i="17" s="1"/>
  <c r="AK35" i="18"/>
  <c r="AM39" i="18"/>
  <c r="AE39" i="18" s="1"/>
  <c r="Q40" i="19"/>
  <c r="AK35" i="20"/>
  <c r="Q38" i="21"/>
  <c r="AC32" i="21"/>
  <c r="W32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W33" i="19"/>
  <c r="AC33" i="19"/>
  <c r="Q39" i="19"/>
  <c r="AI38" i="19"/>
  <c r="X38" i="19" s="1"/>
  <c r="AI41" i="20"/>
  <c r="X41" i="20" s="1"/>
  <c r="AK36" i="22"/>
  <c r="AK34" i="22"/>
  <c r="AK35" i="4"/>
  <c r="AK41" i="4" s="1"/>
  <c r="AK33" i="4"/>
  <c r="AK39" i="4" s="1"/>
  <c r="AH35" i="17"/>
  <c r="AK34" i="17"/>
  <c r="AI38" i="20"/>
  <c r="X38" i="20" s="1"/>
  <c r="AC34" i="22"/>
  <c r="AH32" i="22"/>
  <c r="AK33" i="17"/>
  <c r="AC34" i="16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C36" i="20"/>
  <c r="AK34" i="20"/>
  <c r="AJ39" i="22"/>
  <c r="Y39" i="22" s="1"/>
  <c r="W35" i="4"/>
  <c r="Q41" i="4"/>
  <c r="AC35" i="4"/>
  <c r="AJ42" i="4"/>
  <c r="Y42" i="4" s="1"/>
  <c r="AJ38" i="4"/>
  <c r="Y38" i="4" s="1"/>
  <c r="AJ39" i="4"/>
  <c r="Y39" i="4" s="1"/>
  <c r="W36" i="21"/>
  <c r="T39" i="22"/>
  <c r="AC35" i="21"/>
  <c r="Q42" i="22"/>
  <c r="Q42" i="5"/>
  <c r="AC36" i="5"/>
  <c r="W36" i="5"/>
  <c r="N9" i="5"/>
  <c r="H9" i="5"/>
  <c r="W33" i="7"/>
  <c r="AC33" i="7"/>
  <c r="Q39" i="7"/>
  <c r="AD42" i="7"/>
  <c r="AH33" i="6"/>
  <c r="N9" i="7"/>
  <c r="H9" i="7"/>
  <c r="AJ42" i="8"/>
  <c r="Y42" i="8" s="1"/>
  <c r="AH35" i="8"/>
  <c r="W35" i="9"/>
  <c r="AC35" i="9"/>
  <c r="Q41" i="9"/>
  <c r="Z39" i="8"/>
  <c r="W34" i="7"/>
  <c r="Q40" i="7"/>
  <c r="AC34" i="7"/>
  <c r="X41" i="11"/>
  <c r="AH36" i="11"/>
  <c r="AI41" i="14"/>
  <c r="X41" i="14" s="1"/>
  <c r="AL38" i="11"/>
  <c r="AD38" i="11" s="1"/>
  <c r="AH33" i="12"/>
  <c r="W33" i="14"/>
  <c r="AC33" i="14"/>
  <c r="Q39" i="14"/>
  <c r="N9" i="17"/>
  <c r="H9" i="17"/>
  <c r="AM39" i="17"/>
  <c r="AE39" i="17" s="1"/>
  <c r="AL41" i="18"/>
  <c r="AD41" i="18" s="1"/>
  <c r="AE41" i="5"/>
  <c r="W34" i="5"/>
  <c r="AC34" i="5"/>
  <c r="Q40" i="5"/>
  <c r="AH34" i="6"/>
  <c r="AK35" i="5"/>
  <c r="N9" i="6"/>
  <c r="H9" i="6"/>
  <c r="AJ40" i="7"/>
  <c r="Y40" i="7" s="1"/>
  <c r="AK35" i="6"/>
  <c r="AJ41" i="7"/>
  <c r="Y41" i="7" s="1"/>
  <c r="AD40" i="7"/>
  <c r="AC9" i="8"/>
  <c r="AK9" i="8"/>
  <c r="AK42" i="8" s="1"/>
  <c r="W9" i="8"/>
  <c r="AH9" i="8"/>
  <c r="Y38" i="6"/>
  <c r="AM39" i="7"/>
  <c r="AE39" i="7" s="1"/>
  <c r="AH36" i="8"/>
  <c r="Q40" i="8"/>
  <c r="AH36" i="7"/>
  <c r="AC32" i="7"/>
  <c r="Q38" i="7"/>
  <c r="W32" i="7"/>
  <c r="Q38" i="8"/>
  <c r="AJ42" i="11"/>
  <c r="Y42" i="11" s="1"/>
  <c r="W34" i="10"/>
  <c r="Q40" i="10"/>
  <c r="AC34" i="10"/>
  <c r="AE38" i="11"/>
  <c r="W35" i="11"/>
  <c r="AC35" i="11"/>
  <c r="Q41" i="11"/>
  <c r="AH35" i="10"/>
  <c r="AK34" i="10"/>
  <c r="AH33" i="10"/>
  <c r="AM41" i="11"/>
  <c r="AE41" i="11" s="1"/>
  <c r="X38" i="12"/>
  <c r="W34" i="12"/>
  <c r="AC34" i="12"/>
  <c r="Q40" i="12"/>
  <c r="AK35" i="12"/>
  <c r="AK36" i="16"/>
  <c r="AL40" i="12"/>
  <c r="AD40" i="12" s="1"/>
  <c r="AC9" i="12"/>
  <c r="AC9" i="14"/>
  <c r="AK9" i="14"/>
  <c r="W9" i="14"/>
  <c r="AH9" i="14"/>
  <c r="Z40" i="12"/>
  <c r="AH33" i="13"/>
  <c r="AD41" i="14"/>
  <c r="W35" i="15"/>
  <c r="AC35" i="15"/>
  <c r="Q41" i="15"/>
  <c r="AH9" i="13"/>
  <c r="AK9" i="13"/>
  <c r="W9" i="13"/>
  <c r="AC9" i="13"/>
  <c r="Q42" i="16"/>
  <c r="AK36" i="17"/>
  <c r="AC9" i="11"/>
  <c r="AH9" i="11"/>
  <c r="AK9" i="11"/>
  <c r="W9" i="11"/>
  <c r="W32" i="13"/>
  <c r="Q38" i="13"/>
  <c r="AC32" i="13"/>
  <c r="AC34" i="13"/>
  <c r="Q40" i="13"/>
  <c r="W34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C35" i="14"/>
  <c r="W35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AC34" i="18"/>
  <c r="Q40" i="18"/>
  <c r="W34" i="18"/>
  <c r="Q40" i="20"/>
  <c r="AC34" i="20"/>
  <c r="W34" i="20"/>
  <c r="W35" i="20"/>
  <c r="AC35" i="20"/>
  <c r="Q41" i="20"/>
  <c r="Q38" i="4"/>
  <c r="AC32" i="4"/>
  <c r="W32" i="4"/>
  <c r="AK34" i="12"/>
  <c r="AH32" i="17"/>
  <c r="AL40" i="18"/>
  <c r="AD40" i="18" s="1"/>
  <c r="Q42" i="19"/>
  <c r="AH35" i="19"/>
  <c r="AH33" i="19"/>
  <c r="Q38" i="19"/>
  <c r="T39" i="20"/>
  <c r="W34" i="21"/>
  <c r="AC34" i="21"/>
  <c r="Q40" i="21"/>
  <c r="W34" i="4"/>
  <c r="AC34" i="4"/>
  <c r="Q40" i="4"/>
  <c r="AC35" i="17"/>
  <c r="Q41" i="17"/>
  <c r="W35" i="17"/>
  <c r="X38" i="22"/>
  <c r="Q40" i="22"/>
  <c r="W33" i="17"/>
  <c r="AC33" i="17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AC35" i="22"/>
  <c r="Q41" i="22"/>
  <c r="W35" i="22"/>
  <c r="Y40" i="4"/>
  <c r="AC9" i="20"/>
  <c r="AH9" i="20"/>
  <c r="AK9" i="20"/>
  <c r="W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2" i="16" l="1"/>
  <c r="AK38" i="9"/>
  <c r="AK42" i="5"/>
  <c r="AC42" i="5" s="1"/>
  <c r="AK39" i="13"/>
  <c r="AK38" i="21"/>
  <c r="AK38" i="17"/>
  <c r="AC38" i="17" s="1"/>
  <c r="AK38" i="7"/>
  <c r="AC38" i="7" s="1"/>
  <c r="AH40" i="4"/>
  <c r="AH39" i="12"/>
  <c r="AH38" i="12"/>
  <c r="W38" i="12" s="1"/>
  <c r="AH42" i="7"/>
  <c r="W42" i="7" s="1"/>
  <c r="AH38" i="18"/>
  <c r="AH40" i="12"/>
  <c r="W40" i="12" s="1"/>
  <c r="AH39" i="21"/>
  <c r="W39" i="21" s="1"/>
  <c r="AH41" i="12"/>
  <c r="W41" i="12" s="1"/>
  <c r="AH38" i="2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8"/>
  <c r="AH38" i="19"/>
  <c r="W38" i="19" s="1"/>
  <c r="AK41" i="5"/>
  <c r="AC41" i="5" s="1"/>
  <c r="AH42" i="8"/>
  <c r="W42" i="8" s="1"/>
  <c r="W39" i="12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C42" i="7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C38" i="12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C38" i="9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39" i="7"/>
  <c r="AC41" i="4"/>
  <c r="AK42" i="22"/>
  <c r="AC42" i="22" s="1"/>
  <c r="AK42" i="11"/>
  <c r="AC42" i="11" s="1"/>
  <c r="AC39" i="10"/>
  <c r="AH42" i="9"/>
  <c r="W42" i="9" s="1"/>
  <c r="AK41" i="11"/>
  <c r="AC41" i="11" s="1"/>
  <c r="AK41" i="14"/>
  <c r="AC41" i="14" s="1"/>
  <c r="AC42" i="4"/>
  <c r="AC38" i="18"/>
  <c r="W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W40" i="4"/>
  <c r="AC40" i="4"/>
  <c r="AC42" i="19"/>
  <c r="AC38" i="4"/>
  <c r="AC42" i="16"/>
  <c r="AK41" i="12"/>
  <c r="AC41" i="12" s="1"/>
  <c r="AK40" i="10"/>
  <c r="AC40" i="10" s="1"/>
  <c r="AC40" i="5"/>
  <c r="AC40" i="7"/>
  <c r="W40" i="7"/>
  <c r="AK41" i="8"/>
  <c r="AC41" i="8" s="1"/>
  <c r="AK40" i="20"/>
  <c r="AC40" i="20" s="1"/>
  <c r="AC38" i="21"/>
  <c r="W38" i="21"/>
  <c r="AH39" i="14"/>
  <c r="W39" i="14" s="1"/>
  <c r="AK41" i="13"/>
  <c r="AC41" i="13" s="1"/>
  <c r="AK39" i="12"/>
  <c r="AC39" i="12" s="1"/>
  <c r="AH38" i="9"/>
  <c r="W38" i="9" s="1"/>
  <c r="AC41" i="7"/>
  <c r="AK40" i="15"/>
  <c r="AC40" i="15" s="1"/>
  <c r="AK40" i="11"/>
  <c r="AC40" i="11" s="1"/>
  <c r="AH41" i="9"/>
  <c r="W41" i="9" s="1"/>
  <c r="AH41" i="11"/>
  <c r="W41" i="11" s="1"/>
  <c r="AH38" i="11"/>
  <c r="W38" i="11" s="1"/>
  <c r="AC39" i="13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M9" i="1" l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AC19" i="1"/>
  <c r="AE34" i="1"/>
  <c r="AE36" i="1"/>
  <c r="AD33" i="1"/>
  <c r="AD35" i="1"/>
  <c r="AE32" i="1"/>
  <c r="AE33" i="1"/>
  <c r="AE35" i="1"/>
  <c r="AD34" i="1"/>
  <c r="AD36" i="1"/>
  <c r="AD32" i="1"/>
  <c r="N10" i="1"/>
  <c r="H10" i="1"/>
  <c r="AE9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AC21" i="1"/>
  <c r="AD9" i="1"/>
  <c r="AC13" i="1"/>
  <c r="AC15" i="1"/>
  <c r="AC23" i="1"/>
  <c r="AC27" i="1"/>
  <c r="AC11" i="1"/>
  <c r="AC16" i="1"/>
  <c r="AC20" i="1"/>
  <c r="AC24" i="1"/>
  <c r="AC28" i="1"/>
  <c r="AC12" i="1"/>
  <c r="AC17" i="1"/>
  <c r="AC25" i="1"/>
  <c r="AC29" i="1"/>
  <c r="AC10" i="1"/>
  <c r="AC14" i="1"/>
  <c r="AC18" i="1"/>
  <c r="AC22" i="1"/>
  <c r="AC26" i="1"/>
  <c r="AC30" i="1"/>
  <c r="V9" i="1"/>
  <c r="AJ9" i="1" s="1"/>
  <c r="V32" i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U9" i="1"/>
  <c r="T11" i="1"/>
  <c r="W11" i="1" s="1"/>
  <c r="T16" i="1"/>
  <c r="W16" i="1" s="1"/>
  <c r="T20" i="1"/>
  <c r="W20" i="1" s="1"/>
  <c r="T24" i="1"/>
  <c r="W24" i="1" s="1"/>
  <c r="T28" i="1"/>
  <c r="W28" i="1" s="1"/>
  <c r="V35" i="1"/>
  <c r="Z33" i="1"/>
  <c r="Z32" i="1"/>
  <c r="Q9" i="1"/>
  <c r="Q35" i="1"/>
  <c r="Q36" i="1"/>
  <c r="Z9" i="1"/>
  <c r="Z36" i="1"/>
  <c r="Z34" i="1"/>
  <c r="K9" i="1"/>
  <c r="Q33" i="1"/>
  <c r="Q34" i="1"/>
  <c r="Z35" i="1"/>
  <c r="AE42" i="1" l="1"/>
  <c r="AM40" i="1"/>
  <c r="AE40" i="1" s="1"/>
  <c r="AM38" i="1"/>
  <c r="AE38" i="1" s="1"/>
  <c r="AM41" i="1"/>
  <c r="AE41" i="1" s="1"/>
  <c r="AM39" i="1"/>
  <c r="AE39" i="1" s="1"/>
  <c r="V38" i="1"/>
  <c r="Y35" i="1"/>
  <c r="V41" i="1"/>
  <c r="X32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X9" i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Y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AC33" i="1"/>
  <c r="AC35" i="1"/>
  <c r="AC34" i="1"/>
  <c r="AC36" i="1"/>
  <c r="AC32" i="1"/>
  <c r="Q38" i="1"/>
  <c r="Y9" i="1"/>
  <c r="Q40" i="1"/>
  <c r="Q41" i="1"/>
  <c r="Z41" i="1"/>
  <c r="Z40" i="1"/>
  <c r="Q39" i="1"/>
  <c r="Q42" i="1"/>
  <c r="Z39" i="1"/>
  <c r="Z42" i="1"/>
  <c r="AC9" i="1"/>
  <c r="V33" i="1"/>
  <c r="V39" i="1" s="1"/>
  <c r="V34" i="1"/>
  <c r="V40" i="1" s="1"/>
  <c r="V36" i="1"/>
  <c r="V42" i="1" s="1"/>
  <c r="T9" i="1"/>
  <c r="W9" i="1" s="1"/>
  <c r="T32" i="1"/>
  <c r="U34" i="1"/>
  <c r="U40" i="1" s="1"/>
  <c r="T23" i="1"/>
  <c r="U33" i="1"/>
  <c r="U39" i="1" s="1"/>
  <c r="T13" i="1"/>
  <c r="U36" i="1"/>
  <c r="U42" i="1" s="1"/>
  <c r="T27" i="1"/>
  <c r="U35" i="1"/>
  <c r="U41" i="1" s="1"/>
  <c r="T25" i="1"/>
  <c r="AK38" i="1" l="1"/>
  <c r="AC38" i="1" s="1"/>
  <c r="T38" i="1"/>
  <c r="W32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W27" i="1"/>
  <c r="AH27" i="1"/>
  <c r="AH36" i="1" s="1"/>
  <c r="W23" i="1"/>
  <c r="AH23" i="1"/>
  <c r="W25" i="1"/>
  <c r="AH25" i="1"/>
  <c r="W13" i="1"/>
  <c r="AH13" i="1"/>
  <c r="AH33" i="1" s="1"/>
  <c r="Y33" i="1"/>
  <c r="Y34" i="1"/>
  <c r="Y36" i="1"/>
  <c r="X35" i="1"/>
  <c r="X33" i="1"/>
  <c r="X36" i="1"/>
  <c r="X34" i="1"/>
  <c r="T33" i="1"/>
  <c r="T39" i="1" s="1"/>
  <c r="T36" i="1"/>
  <c r="T42" i="1" s="1"/>
  <c r="T34" i="1"/>
  <c r="T40" i="1" s="1"/>
  <c r="T35" i="1"/>
  <c r="T41" i="1" s="1"/>
  <c r="D9" i="1"/>
  <c r="C9" i="1"/>
  <c r="O9" i="1" s="1"/>
  <c r="AH35" i="1" l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W34" i="1"/>
  <c r="W36" i="1"/>
  <c r="W35" i="1"/>
  <c r="W33" i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<sst xmlns="http://schemas.openxmlformats.org/spreadsheetml/2006/main" uniqueCount="112" count="112">
  <si>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</si>
  <si>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</si>
  <si>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</si>
  <si>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</si>
  <si>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</si>
  <si>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</si>
  <si>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</si>
  <si>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</si>
  <si>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</si>
  <si>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</si>
  <si>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</si>
  <si>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</si>
  <si>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</si>
  <si>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</si>
  <si>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</si>
  <si>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</si>
  <si>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</si>
  <si>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</si>
  <si>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</si>
  <si>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</si>
  <si>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</si>
  <si>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</si>
  <si>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</si>
  <si>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</si>
  <si>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</si>
  <si>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</si>
  <si>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</si>
  <si>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</si>
  <si>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</si>
  <si>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</si>
  <si>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</si>
  <si>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</si>
  <si>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</si>
  <si>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</si>
  <si>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</si>
  <si>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</si>
  <si>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</si>
  <si>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</si>
  <si>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</si>
  <si>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</si>
  <si>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</si>
  <si>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</si>
  <si>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</si>
  <si>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</si>
  <si>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</si>
  <si>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</si>
  <si>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</si>
  <si>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</si>
  <si>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</si>
  <si>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</si>
  <si>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</si>
  <si>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</si>
  <si>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</si>
  <si>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</si>
  <si>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</si>
  <si>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</si>
  <si>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</si>
  <si>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</si>
  <si>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</si>
  <si>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</si>
  <si>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</si>
  <si>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</si>
  <si>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</si>
  <si>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</si>
  <si>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</si>
  <si>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</si>
  <si>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</si>
  <si>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</si>
  <si>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</si>
  <si>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</si>
  <si>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</si>
  <si>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</si>
  <si>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</si>
  <si>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</si>
  <si>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</si>
  <si>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</si>
  <si>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</si>
  <si>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</si>
  <si>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</si>
  <si>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</si>
  <si>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</si>
  <si>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</si>
  <si>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</si>
  <si>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</si>
  <si>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</si>
  <si>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</si>
  <si>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再掲</t>
    <rPh sb="0" eb="2">
      <t>サイケイ</t>
    </rPh>
    <phoneticPr fontId="1"/>
  </si>
  <si>
    <t>15歳未満</t>
    <rPh sb="2" eb="3">
      <t>サイ</t>
    </rPh>
    <rPh sb="3" eb="5">
      <t>ミマン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</si>
  <si>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</si>
  <si>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</si>
  <si>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　75歳以上</t>
    <rPh sb="3" eb="4">
      <t>サイ</t>
    </rPh>
    <rPh sb="4" eb="6">
      <t>イジョウ</t>
    </rPh>
    <phoneticPr fontId="1"/>
  </si>
  <si>
    <t>　　85歳以上</t>
    <rPh sb="4" eb="5">
      <t>サイ</t>
    </rPh>
    <rPh sb="5" eb="7">
      <t>イジョウ</t>
    </rPh>
    <phoneticPr fontId="1"/>
  </si>
  <si>
    <t>割合（単位：％）</t>
    <rPh sb="0" eb="2">
      <t>ワリアイ</t>
    </rPh>
    <rPh sb="3" eb="5">
      <t>タンイ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</si>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</sst>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0.0_ "/>
  </numFmts>
  <fonts count="6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sz val="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5.xml"/><Relationship Id="rId10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12" Type="http://schemas.openxmlformats.org/officeDocument/2006/relationships/worksheet" Target="worksheets/sheet8.xml"/><Relationship Id="rId13" Type="http://schemas.openxmlformats.org/officeDocument/2006/relationships/worksheet" Target="worksheets/sheet9.xml"/><Relationship Id="rId14" Type="http://schemas.openxmlformats.org/officeDocument/2006/relationships/worksheet" Target="worksheets/sheet10.xml"/><Relationship Id="rId15" Type="http://schemas.openxmlformats.org/officeDocument/2006/relationships/worksheet" Target="worksheets/sheet11.xml"/><Relationship Id="rId16" Type="http://schemas.openxmlformats.org/officeDocument/2006/relationships/worksheet" Target="worksheets/sheet12.xml"/><Relationship Id="rId17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19" Type="http://schemas.openxmlformats.org/officeDocument/2006/relationships/worksheet" Target="worksheets/sheet15.xml"/><Relationship Id="rId20" Type="http://schemas.openxmlformats.org/officeDocument/2006/relationships/worksheet" Target="worksheets/sheet16.xml"/><Relationship Id="rId21" Type="http://schemas.openxmlformats.org/officeDocument/2006/relationships/worksheet" Target="worksheets/sheet17.xml"/><Relationship Id="rId22" Type="http://schemas.openxmlformats.org/officeDocument/2006/relationships/worksheet" Target="worksheets/sheet18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7.bin"/></Relationships>
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8.bin"/></Relationships>
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9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0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tabSelected="1"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32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>
      <c r="A9" s="4" t="s">
        <v>0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" si="2">IF(R9=AA9,0,(1-(R9/(R9-AA9)))*-100)</f>
        <v>0</v>
      </c>
      <c r="AE9" s="12">
        <f>IF(S9=AB9,0,(1-(S9/(S9-AB9)))*-100)</f>
        <v>0</v>
      </c>
      <c r="AH9" s="4">
        <f t="shared" ref="AH9:AH30" si="3">Q9-T9</f>
        <v>0</v>
      </c>
      <c r="AI9" s="4">
        <f t="shared" ref="AI9:AI30" si="4">R9-U9</f>
        <v>0</v>
      </c>
      <c r="AJ9" s="4">
        <f t="shared" ref="AJ9:AJ30" si="5">S9-V9</f>
        <v>0</v>
      </c>
      <c r="AK9" s="4">
        <f t="shared" ref="AK9:AK30" si="6">Q9-Z9</f>
        <v>0</v>
      </c>
      <c r="AL9" s="4">
        <f t="shared" ref="AL9:AL30" si="7">R9-AA9</f>
        <v>0</v>
      </c>
      <c r="AM9" s="4">
        <f t="shared" ref="AM9:AM30" si="8">S9-AB9</f>
        <v>0</v>
      </c>
    </row>
    <row r="10" spans="1:39" s="1" customFormat="1" ht="18" customHeight="1">
      <c r="A10" s="4" t="s">
        <v>1</v>
      </c>
      <c r="B10" s="4">
        <f t="shared" ref="B10" si="9">C10+D10</f>
        <v>0</v>
      </c>
      <c r="C10" s="4">
        <v>188</v>
      </c>
      <c r="D10" s="4">
        <v>192</v>
      </c>
      <c r="E10" s="4">
        <f t="shared" ref="E10" si="10">F10+G10</f>
        <v>0</v>
      </c>
      <c r="F10" s="4">
        <v>-13</v>
      </c>
      <c r="G10" s="4">
        <v>30</v>
      </c>
      <c r="H10" s="12">
        <f>IF(B10=E10,0,(1-(B10/(B10-E10)))*-100)</f>
        <v>0</v>
      </c>
      <c r="I10" s="12">
        <f t="shared" ref="I10" si="11">IF(C10=F10,0,(1-(C10/(C10-F10)))*-100)</f>
        <v>0</v>
      </c>
      <c r="J10" s="12">
        <f>IF(D10=G10,0,(1-(D10/(D10-G10)))*-100)</f>
        <v>0</v>
      </c>
      <c r="K10" s="4">
        <f t="shared" ref="K10" si="12">L10+M10</f>
        <v>0</v>
      </c>
      <c r="L10" s="4">
        <v>6</v>
      </c>
      <c r="M10" s="4">
        <v>9</v>
      </c>
      <c r="N10" s="12">
        <f>IF(B10=K10,0,(1-(B10/(B10-K10)))*-100)</f>
        <v>0</v>
      </c>
      <c r="O10" s="12">
        <f t="shared" ref="O10" si="13">IF(C10=L10,0,(1-(C10/(C10-L10)))*-100)</f>
        <v>0</v>
      </c>
      <c r="P10" s="12">
        <f t="shared" ref="P10" si="14">IF(D10=M10,0,(1-(D10/(D10-M10)))*-100)</f>
        <v>0</v>
      </c>
      <c r="Q10" s="4">
        <f t="shared" ref="Q10:Q30" si="15">R10+S10</f>
        <v>0</v>
      </c>
      <c r="R10" s="4">
        <v>0</v>
      </c>
      <c r="S10" s="4">
        <v>1</v>
      </c>
      <c r="T10" s="4">
        <f t="shared" ref="T10:T30" si="16">U10+V10</f>
        <v>0</v>
      </c>
      <c r="U10" s="4">
        <v>-2</v>
      </c>
      <c r="V10" s="4">
        <v>1</v>
      </c>
      <c r="W10" s="12">
        <f t="shared" ref="W10:W36" si="17">IF(Q10=T10,0,(1-(Q10/(Q10-T10)))*-100)</f>
        <v>0</v>
      </c>
      <c r="X10" s="12">
        <f t="shared" ref="X10:X36" si="18">IF(R10=U10,0,(1-(R10/(R10-U10)))*-100)</f>
        <v>0</v>
      </c>
      <c r="Y10" s="12">
        <f t="shared" ref="Y10:Y36" si="19">IF(S10=V10,0,(1-(S10/(S10-V10)))*-100)</f>
        <v>0</v>
      </c>
      <c r="Z10" s="4">
        <f t="shared" ref="Z10:Z30" si="20">AA10+AB10</f>
        <v>0</v>
      </c>
      <c r="AA10" s="4">
        <v>0</v>
      </c>
      <c r="AB10" s="4">
        <v>1</v>
      </c>
      <c r="AC10" s="12">
        <f t="shared" ref="AC10:AC36" si="21">IF(Q10=Z10,0,(1-(Q10/(Q10-Z10)))*-100)</f>
        <v>0</v>
      </c>
      <c r="AD10" s="12">
        <f t="shared" ref="AD10:AD36" si="22">IF(R10=AA10,0,(1-(R10/(R10-AA10)))*-100)</f>
        <v>0</v>
      </c>
      <c r="AE10" s="12">
        <f t="shared" ref="AE10:AE36" si="23">IF(S10=AB10,0,(1-(S10/(S10-AB10)))*-100)</f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>
      <c r="A11" s="4" t="s">
        <v>2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5"/>
        <v>0</v>
      </c>
      <c r="R11" s="4">
        <v>0</v>
      </c>
      <c r="S11" s="4">
        <v>0</v>
      </c>
      <c r="T11" s="4">
        <f t="shared" si="16"/>
        <v>0</v>
      </c>
      <c r="U11" s="4">
        <v>0</v>
      </c>
      <c r="V11" s="4">
        <v>0</v>
      </c>
      <c r="W11" s="12">
        <f t="shared" si="17"/>
        <v>0</v>
      </c>
      <c r="X11" s="12">
        <f t="shared" si="18"/>
        <v>0</v>
      </c>
      <c r="Y11" s="12">
        <f t="shared" si="19"/>
        <v>0</v>
      </c>
      <c r="Z11" s="4">
        <f t="shared" si="20"/>
        <v>0</v>
      </c>
      <c r="AA11" s="4">
        <v>0</v>
      </c>
      <c r="AB11" s="4">
        <v>0</v>
      </c>
      <c r="AC11" s="12">
        <f t="shared" si="21"/>
        <v>0</v>
      </c>
      <c r="AD11" s="12">
        <f t="shared" si="22"/>
        <v>0</v>
      </c>
      <c r="AE11" s="12">
        <f t="shared" si="23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>
      <c r="A12" s="4" t="s">
        <v>3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5"/>
        <v>0</v>
      </c>
      <c r="R12" s="4">
        <v>0</v>
      </c>
      <c r="S12" s="4">
        <v>0</v>
      </c>
      <c r="T12" s="4">
        <f t="shared" si="16"/>
        <v>0</v>
      </c>
      <c r="U12" s="4">
        <v>0</v>
      </c>
      <c r="V12" s="4">
        <v>0</v>
      </c>
      <c r="W12" s="12">
        <f t="shared" si="17"/>
        <v>0</v>
      </c>
      <c r="X12" s="12">
        <f t="shared" si="18"/>
        <v>0</v>
      </c>
      <c r="Y12" s="12">
        <f t="shared" si="19"/>
        <v>0</v>
      </c>
      <c r="Z12" s="4">
        <f t="shared" si="20"/>
        <v>0</v>
      </c>
      <c r="AA12" s="4">
        <v>0</v>
      </c>
      <c r="AB12" s="4">
        <v>0</v>
      </c>
      <c r="AC12" s="12">
        <f t="shared" si="21"/>
        <v>0</v>
      </c>
      <c r="AD12" s="12">
        <f t="shared" si="22"/>
        <v>0</v>
      </c>
      <c r="AE12" s="12">
        <f t="shared" si="23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>
      <c r="A13" s="4" t="s">
        <v>4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5"/>
        <v>0</v>
      </c>
      <c r="R13" s="4">
        <v>0</v>
      </c>
      <c r="S13" s="4">
        <v>0</v>
      </c>
      <c r="T13" s="4">
        <f t="shared" si="16"/>
        <v>0</v>
      </c>
      <c r="U13" s="4">
        <v>0</v>
      </c>
      <c r="V13" s="4">
        <v>0</v>
      </c>
      <c r="W13" s="12">
        <f t="shared" si="17"/>
        <v>0</v>
      </c>
      <c r="X13" s="12">
        <f t="shared" si="18"/>
        <v>0</v>
      </c>
      <c r="Y13" s="12">
        <f t="shared" si="19"/>
        <v>0</v>
      </c>
      <c r="Z13" s="4">
        <f t="shared" si="20"/>
        <v>0</v>
      </c>
      <c r="AA13" s="4">
        <v>0</v>
      </c>
      <c r="AB13" s="4">
        <v>-2</v>
      </c>
      <c r="AC13" s="12">
        <f t="shared" si="21"/>
        <v>0</v>
      </c>
      <c r="AD13" s="12">
        <f t="shared" si="22"/>
        <v>0</v>
      </c>
      <c r="AE13" s="12">
        <f t="shared" si="23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>
      <c r="A14" s="4" t="s">
        <v>5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5"/>
        <v>0</v>
      </c>
      <c r="R14" s="4">
        <v>0</v>
      </c>
      <c r="S14" s="4">
        <v>0</v>
      </c>
      <c r="T14" s="4">
        <f t="shared" si="16"/>
        <v>0</v>
      </c>
      <c r="U14" s="4">
        <v>-1</v>
      </c>
      <c r="V14" s="4">
        <v>-1</v>
      </c>
      <c r="W14" s="12">
        <f t="shared" si="17"/>
        <v>0</v>
      </c>
      <c r="X14" s="12">
        <f t="shared" si="18"/>
        <v>0</v>
      </c>
      <c r="Y14" s="12">
        <f t="shared" si="19"/>
        <v>0</v>
      </c>
      <c r="Z14" s="4">
        <f t="shared" si="20"/>
        <v>0</v>
      </c>
      <c r="AA14" s="4">
        <v>0</v>
      </c>
      <c r="AB14" s="4">
        <v>0</v>
      </c>
      <c r="AC14" s="12">
        <f t="shared" si="21"/>
        <v>0</v>
      </c>
      <c r="AD14" s="12">
        <f t="shared" si="22"/>
        <v>0</v>
      </c>
      <c r="AE14" s="12">
        <f t="shared" si="23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>
      <c r="A15" s="4" t="s">
        <v>6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5"/>
        <v>0</v>
      </c>
      <c r="R15" s="4">
        <v>1</v>
      </c>
      <c r="S15" s="4">
        <v>0</v>
      </c>
      <c r="T15" s="4">
        <f t="shared" si="16"/>
        <v>0</v>
      </c>
      <c r="U15" s="4">
        <v>0</v>
      </c>
      <c r="V15" s="4">
        <v>0</v>
      </c>
      <c r="W15" s="12">
        <f t="shared" si="17"/>
        <v>0</v>
      </c>
      <c r="X15" s="12">
        <f t="shared" si="18"/>
        <v>0</v>
      </c>
      <c r="Y15" s="12">
        <f t="shared" si="19"/>
        <v>0</v>
      </c>
      <c r="Z15" s="4">
        <f t="shared" si="20"/>
        <v>0</v>
      </c>
      <c r="AA15" s="4">
        <v>1</v>
      </c>
      <c r="AB15" s="4">
        <v>0</v>
      </c>
      <c r="AC15" s="12">
        <f t="shared" si="21"/>
        <v>0</v>
      </c>
      <c r="AD15" s="12">
        <f t="shared" si="22"/>
        <v>0</v>
      </c>
      <c r="AE15" s="12">
        <f t="shared" si="23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>
      <c r="A16" s="4" t="s">
        <v>7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5"/>
        <v>0</v>
      </c>
      <c r="R16" s="4">
        <v>2</v>
      </c>
      <c r="S16" s="4">
        <v>1</v>
      </c>
      <c r="T16" s="4">
        <f t="shared" si="16"/>
        <v>0</v>
      </c>
      <c r="U16" s="4">
        <v>1</v>
      </c>
      <c r="V16" s="4">
        <v>1</v>
      </c>
      <c r="W16" s="12">
        <f t="shared" si="17"/>
        <v>0</v>
      </c>
      <c r="X16" s="12">
        <f t="shared" si="18"/>
        <v>0</v>
      </c>
      <c r="Y16" s="12">
        <f t="shared" si="19"/>
        <v>0</v>
      </c>
      <c r="Z16" s="4">
        <f t="shared" si="20"/>
        <v>0</v>
      </c>
      <c r="AA16" s="4">
        <v>1</v>
      </c>
      <c r="AB16" s="4">
        <v>0</v>
      </c>
      <c r="AC16" s="12">
        <f t="shared" si="21"/>
        <v>0</v>
      </c>
      <c r="AD16" s="12">
        <f t="shared" si="22"/>
        <v>0</v>
      </c>
      <c r="AE16" s="12">
        <f t="shared" si="23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>
      <c r="A17" s="4" t="s">
        <v>8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5"/>
        <v>0</v>
      </c>
      <c r="R17" s="4">
        <v>1</v>
      </c>
      <c r="S17" s="4">
        <v>0</v>
      </c>
      <c r="T17" s="4">
        <f t="shared" si="16"/>
        <v>0</v>
      </c>
      <c r="U17" s="4">
        <v>0</v>
      </c>
      <c r="V17" s="4">
        <v>-1</v>
      </c>
      <c r="W17" s="12">
        <f t="shared" si="17"/>
        <v>0</v>
      </c>
      <c r="X17" s="12">
        <f t="shared" si="18"/>
        <v>0</v>
      </c>
      <c r="Y17" s="12">
        <f t="shared" si="19"/>
        <v>0</v>
      </c>
      <c r="Z17" s="4">
        <f t="shared" si="20"/>
        <v>0</v>
      </c>
      <c r="AA17" s="4">
        <v>0</v>
      </c>
      <c r="AB17" s="4">
        <v>-1</v>
      </c>
      <c r="AC17" s="12">
        <f t="shared" si="21"/>
        <v>0</v>
      </c>
      <c r="AD17" s="12">
        <f t="shared" si="22"/>
        <v>0</v>
      </c>
      <c r="AE17" s="12">
        <f t="shared" si="23"/>
        <v>0</v>
      </c>
      <c r="AH17" s="4">
        <f t="shared" si="3"/>
        <v>0</v>
      </c>
      <c r="AI17" s="4">
        <f t="shared" si="4"/>
        <v>0</v>
      </c>
      <c r="AJ17" s="4">
        <f t="shared" si="5"/>
        <v>0</v>
      </c>
      <c r="AK17" s="4">
        <f t="shared" si="6"/>
        <v>0</v>
      </c>
      <c r="AL17" s="4">
        <f t="shared" si="7"/>
        <v>0</v>
      </c>
      <c r="AM17" s="4">
        <f t="shared" si="8"/>
        <v>0</v>
      </c>
    </row>
    <row r="18" spans="1:39" s="1" customFormat="1" ht="18" customHeight="1">
      <c r="A18" s="4" t="s">
        <v>9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5"/>
        <v>0</v>
      </c>
      <c r="R18" s="4">
        <v>0</v>
      </c>
      <c r="S18" s="4">
        <v>0</v>
      </c>
      <c r="T18" s="4">
        <f t="shared" si="16"/>
        <v>0</v>
      </c>
      <c r="U18" s="4">
        <v>-1</v>
      </c>
      <c r="V18" s="4">
        <v>0</v>
      </c>
      <c r="W18" s="12">
        <f t="shared" si="17"/>
        <v>0</v>
      </c>
      <c r="X18" s="12">
        <f t="shared" si="18"/>
        <v>0</v>
      </c>
      <c r="Y18" s="12">
        <f t="shared" si="19"/>
        <v>0</v>
      </c>
      <c r="Z18" s="4">
        <f t="shared" si="20"/>
        <v>0</v>
      </c>
      <c r="AA18" s="4">
        <v>-1</v>
      </c>
      <c r="AB18" s="4">
        <v>-1</v>
      </c>
      <c r="AC18" s="12">
        <f t="shared" si="21"/>
        <v>0</v>
      </c>
      <c r="AD18" s="12">
        <f t="shared" si="22"/>
        <v>0</v>
      </c>
      <c r="AE18" s="12">
        <f t="shared" si="23"/>
        <v>0</v>
      </c>
      <c r="AH18" s="4">
        <f t="shared" si="3"/>
        <v>0</v>
      </c>
      <c r="AI18" s="4">
        <f t="shared" si="4"/>
        <v>0</v>
      </c>
      <c r="AJ18" s="4">
        <f t="shared" si="5"/>
        <v>0</v>
      </c>
      <c r="AK18" s="4">
        <f t="shared" si="6"/>
        <v>0</v>
      </c>
      <c r="AL18" s="4">
        <f t="shared" si="7"/>
        <v>0</v>
      </c>
      <c r="AM18" s="4">
        <f t="shared" si="8"/>
        <v>0</v>
      </c>
    </row>
    <row r="19" spans="1:39" s="1" customFormat="1" ht="18" customHeight="1">
      <c r="A19" s="4" t="s">
        <v>10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5"/>
        <v>0</v>
      </c>
      <c r="R19" s="4">
        <v>1</v>
      </c>
      <c r="S19" s="4">
        <v>5</v>
      </c>
      <c r="T19" s="4">
        <f t="shared" si="16"/>
        <v>0</v>
      </c>
      <c r="U19" s="4">
        <v>-2</v>
      </c>
      <c r="V19" s="4">
        <v>3</v>
      </c>
      <c r="W19" s="12">
        <f t="shared" si="17"/>
        <v>0</v>
      </c>
      <c r="X19" s="12">
        <f t="shared" si="18"/>
        <v>0</v>
      </c>
      <c r="Y19" s="12">
        <f t="shared" si="19"/>
        <v>0</v>
      </c>
      <c r="Z19" s="4">
        <f t="shared" si="20"/>
        <v>0</v>
      </c>
      <c r="AA19" s="4">
        <v>-1</v>
      </c>
      <c r="AB19" s="4">
        <v>5</v>
      </c>
      <c r="AC19" s="12">
        <f>IF(Q19=Z19,0,(1-(Q19/(Q19-Z19)))*-100)</f>
        <v>0</v>
      </c>
      <c r="AD19" s="12">
        <f t="shared" si="22"/>
        <v>0</v>
      </c>
      <c r="AE19" s="12">
        <f t="shared" si="23"/>
        <v>0</v>
      </c>
      <c r="AH19" s="4">
        <f t="shared" si="3"/>
        <v>0</v>
      </c>
      <c r="AI19" s="4">
        <f t="shared" si="4"/>
        <v>0</v>
      </c>
      <c r="AJ19" s="4">
        <f t="shared" si="5"/>
        <v>0</v>
      </c>
      <c r="AK19" s="4">
        <f t="shared" si="6"/>
        <v>0</v>
      </c>
      <c r="AL19" s="4">
        <f t="shared" si="7"/>
        <v>0</v>
      </c>
      <c r="AM19" s="4">
        <f t="shared" si="8"/>
        <v>0</v>
      </c>
    </row>
    <row r="20" spans="1:39" s="1" customFormat="1" ht="18" customHeight="1">
      <c r="A20" s="4" t="s">
        <v>11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5"/>
        <v>0</v>
      </c>
      <c r="R20" s="4">
        <v>2</v>
      </c>
      <c r="S20" s="4">
        <v>1</v>
      </c>
      <c r="T20" s="4">
        <f t="shared" si="16"/>
        <v>0</v>
      </c>
      <c r="U20" s="4">
        <v>-2</v>
      </c>
      <c r="V20" s="4">
        <v>-2</v>
      </c>
      <c r="W20" s="12">
        <f t="shared" si="17"/>
        <v>0</v>
      </c>
      <c r="X20" s="12">
        <f t="shared" si="18"/>
        <v>0</v>
      </c>
      <c r="Y20" s="12">
        <f t="shared" si="19"/>
        <v>0</v>
      </c>
      <c r="Z20" s="4">
        <f t="shared" si="20"/>
        <v>0</v>
      </c>
      <c r="AA20" s="4">
        <v>0</v>
      </c>
      <c r="AB20" s="4">
        <v>1</v>
      </c>
      <c r="AC20" s="12">
        <f t="shared" si="21"/>
        <v>0</v>
      </c>
      <c r="AD20" s="12">
        <f t="shared" si="22"/>
        <v>0</v>
      </c>
      <c r="AE20" s="12">
        <f t="shared" si="23"/>
        <v>0</v>
      </c>
      <c r="AH20" s="4">
        <f t="shared" si="3"/>
        <v>0</v>
      </c>
      <c r="AI20" s="4">
        <f t="shared" si="4"/>
        <v>0</v>
      </c>
      <c r="AJ20" s="4">
        <f t="shared" si="5"/>
        <v>0</v>
      </c>
      <c r="AK20" s="4">
        <f t="shared" si="6"/>
        <v>0</v>
      </c>
      <c r="AL20" s="4">
        <f t="shared" si="7"/>
        <v>0</v>
      </c>
      <c r="AM20" s="4">
        <f t="shared" si="8"/>
        <v>0</v>
      </c>
    </row>
    <row r="21" spans="1:39" s="1" customFormat="1" ht="18" customHeight="1">
      <c r="A21" s="4" t="s">
        <v>12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5"/>
        <v>0</v>
      </c>
      <c r="R21" s="4">
        <v>6</v>
      </c>
      <c r="S21" s="4">
        <v>4</v>
      </c>
      <c r="T21" s="4">
        <f t="shared" si="16"/>
        <v>0</v>
      </c>
      <c r="U21" s="4">
        <v>-5</v>
      </c>
      <c r="V21" s="4">
        <v>3</v>
      </c>
      <c r="W21" s="12">
        <f t="shared" si="17"/>
        <v>0</v>
      </c>
      <c r="X21" s="12">
        <f t="shared" si="18"/>
        <v>0</v>
      </c>
      <c r="Y21" s="12">
        <f t="shared" si="19"/>
        <v>0</v>
      </c>
      <c r="Z21" s="4">
        <f t="shared" si="20"/>
        <v>0</v>
      </c>
      <c r="AA21" s="4">
        <v>2</v>
      </c>
      <c r="AB21" s="4">
        <v>-1</v>
      </c>
      <c r="AC21" s="12">
        <f>IF(Q21=Z21,0,(1-(Q21/(Q21-Z21)))*-100)</f>
        <v>0</v>
      </c>
      <c r="AD21" s="12">
        <f t="shared" si="22"/>
        <v>0</v>
      </c>
      <c r="AE21" s="12">
        <f t="shared" si="23"/>
        <v>0</v>
      </c>
      <c r="AH21" s="4">
        <f t="shared" si="3"/>
        <v>0</v>
      </c>
      <c r="AI21" s="4">
        <f t="shared" si="4"/>
        <v>0</v>
      </c>
      <c r="AJ21" s="4">
        <f t="shared" si="5"/>
        <v>0</v>
      </c>
      <c r="AK21" s="4">
        <f t="shared" si="6"/>
        <v>0</v>
      </c>
      <c r="AL21" s="4">
        <f t="shared" si="7"/>
        <v>0</v>
      </c>
      <c r="AM21" s="4">
        <f t="shared" si="8"/>
        <v>0</v>
      </c>
    </row>
    <row r="22" spans="1:39" s="1" customFormat="1" ht="18" customHeight="1">
      <c r="A22" s="4" t="s">
        <v>13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5"/>
        <v>0</v>
      </c>
      <c r="R22" s="4">
        <v>12</v>
      </c>
      <c r="S22" s="4">
        <v>5</v>
      </c>
      <c r="T22" s="4">
        <f t="shared" si="16"/>
        <v>0</v>
      </c>
      <c r="U22" s="4">
        <v>2</v>
      </c>
      <c r="V22" s="4">
        <v>-1</v>
      </c>
      <c r="W22" s="12">
        <f t="shared" si="17"/>
        <v>0</v>
      </c>
      <c r="X22" s="12">
        <f t="shared" si="18"/>
        <v>0</v>
      </c>
      <c r="Y22" s="12">
        <f t="shared" si="19"/>
        <v>0</v>
      </c>
      <c r="Z22" s="4">
        <f t="shared" si="20"/>
        <v>0</v>
      </c>
      <c r="AA22" s="4">
        <v>0</v>
      </c>
      <c r="AB22" s="4">
        <v>4</v>
      </c>
      <c r="AC22" s="12">
        <f t="shared" si="21"/>
        <v>0</v>
      </c>
      <c r="AD22" s="12">
        <f t="shared" si="22"/>
        <v>0</v>
      </c>
      <c r="AE22" s="12">
        <f t="shared" si="23"/>
        <v>0</v>
      </c>
      <c r="AH22" s="4">
        <f t="shared" si="3"/>
        <v>0</v>
      </c>
      <c r="AI22" s="4">
        <f t="shared" si="4"/>
        <v>0</v>
      </c>
      <c r="AJ22" s="4">
        <f t="shared" si="5"/>
        <v>0</v>
      </c>
      <c r="AK22" s="4">
        <f t="shared" si="6"/>
        <v>0</v>
      </c>
      <c r="AL22" s="4">
        <f t="shared" si="7"/>
        <v>0</v>
      </c>
      <c r="AM22" s="4">
        <f t="shared" si="8"/>
        <v>0</v>
      </c>
    </row>
    <row r="23" spans="1:39" s="1" customFormat="1" ht="18" customHeight="1">
      <c r="A23" s="4" t="s">
        <v>14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5"/>
        <v>0</v>
      </c>
      <c r="R23" s="4">
        <v>28</v>
      </c>
      <c r="S23" s="4">
        <v>5</v>
      </c>
      <c r="T23" s="4">
        <f t="shared" si="16"/>
        <v>0</v>
      </c>
      <c r="U23" s="4">
        <v>3</v>
      </c>
      <c r="V23" s="4">
        <v>-3</v>
      </c>
      <c r="W23" s="12">
        <f>IF(Q23=T23,0,(1-(Q23/(Q23-T23)))*-100)</f>
        <v>0</v>
      </c>
      <c r="X23" s="12">
        <f t="shared" si="18"/>
        <v>0</v>
      </c>
      <c r="Y23" s="12">
        <f t="shared" si="19"/>
        <v>0</v>
      </c>
      <c r="Z23" s="4">
        <f t="shared" si="20"/>
        <v>0</v>
      </c>
      <c r="AA23" s="4">
        <v>1</v>
      </c>
      <c r="AB23" s="4">
        <v>-8</v>
      </c>
      <c r="AC23" s="12">
        <f t="shared" si="21"/>
        <v>0</v>
      </c>
      <c r="AD23" s="12">
        <f t="shared" si="22"/>
        <v>0</v>
      </c>
      <c r="AE23" s="12">
        <f t="shared" si="23"/>
        <v>0</v>
      </c>
      <c r="AH23" s="4">
        <f t="shared" si="3"/>
        <v>0</v>
      </c>
      <c r="AI23" s="4">
        <f t="shared" si="4"/>
        <v>0</v>
      </c>
      <c r="AJ23" s="4">
        <f t="shared" si="5"/>
        <v>0</v>
      </c>
      <c r="AK23" s="4">
        <f t="shared" si="6"/>
        <v>0</v>
      </c>
      <c r="AL23" s="4">
        <f t="shared" si="7"/>
        <v>0</v>
      </c>
      <c r="AM23" s="4">
        <f t="shared" si="8"/>
        <v>0</v>
      </c>
    </row>
    <row r="24" spans="1:39" s="1" customFormat="1" ht="18" customHeight="1">
      <c r="A24" s="4" t="s">
        <v>15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5"/>
        <v>0</v>
      </c>
      <c r="R24" s="4">
        <v>40</v>
      </c>
      <c r="S24" s="4">
        <v>10</v>
      </c>
      <c r="T24" s="4">
        <f t="shared" si="16"/>
        <v>0</v>
      </c>
      <c r="U24" s="4">
        <v>2</v>
      </c>
      <c r="V24" s="4">
        <v>-1</v>
      </c>
      <c r="W24" s="12">
        <f t="shared" si="17"/>
        <v>0</v>
      </c>
      <c r="X24" s="12">
        <f t="shared" si="18"/>
        <v>0</v>
      </c>
      <c r="Y24" s="12">
        <f t="shared" si="19"/>
        <v>0</v>
      </c>
      <c r="Z24" s="4">
        <f t="shared" si="20"/>
        <v>0</v>
      </c>
      <c r="AA24" s="4">
        <v>4</v>
      </c>
      <c r="AB24" s="4">
        <v>-4</v>
      </c>
      <c r="AC24" s="12">
        <f t="shared" si="21"/>
        <v>0</v>
      </c>
      <c r="AD24" s="12">
        <f t="shared" si="22"/>
        <v>0</v>
      </c>
      <c r="AE24" s="12">
        <f t="shared" si="23"/>
        <v>0</v>
      </c>
      <c r="AH24" s="4">
        <f t="shared" si="3"/>
        <v>0</v>
      </c>
      <c r="AI24" s="4">
        <f t="shared" si="4"/>
        <v>0</v>
      </c>
      <c r="AJ24" s="4">
        <f t="shared" si="5"/>
        <v>0</v>
      </c>
      <c r="AK24" s="4">
        <f t="shared" si="6"/>
        <v>0</v>
      </c>
      <c r="AL24" s="4">
        <f t="shared" si="7"/>
        <v>0</v>
      </c>
      <c r="AM24" s="4">
        <f t="shared" si="8"/>
        <v>0</v>
      </c>
    </row>
    <row r="25" spans="1:39" s="1" customFormat="1" ht="18" customHeight="1">
      <c r="A25" s="4" t="s">
        <v>16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5"/>
        <v>0</v>
      </c>
      <c r="R25" s="4">
        <v>28</v>
      </c>
      <c r="S25" s="4">
        <v>15</v>
      </c>
      <c r="T25" s="4">
        <f t="shared" si="16"/>
        <v>0</v>
      </c>
      <c r="U25" s="4">
        <v>-11</v>
      </c>
      <c r="V25" s="4">
        <v>-6</v>
      </c>
      <c r="W25" s="12">
        <f t="shared" si="17"/>
        <v>0</v>
      </c>
      <c r="X25" s="12">
        <f t="shared" si="18"/>
        <v>0</v>
      </c>
      <c r="Y25" s="12">
        <f t="shared" si="19"/>
        <v>0</v>
      </c>
      <c r="Z25" s="4">
        <f t="shared" si="20"/>
        <v>0</v>
      </c>
      <c r="AA25" s="4">
        <v>-11</v>
      </c>
      <c r="AB25" s="4">
        <v>-2</v>
      </c>
      <c r="AC25" s="12">
        <f t="shared" si="21"/>
        <v>0</v>
      </c>
      <c r="AD25" s="12">
        <f t="shared" si="22"/>
        <v>0</v>
      </c>
      <c r="AE25" s="12">
        <f t="shared" si="23"/>
        <v>0</v>
      </c>
      <c r="AH25" s="4">
        <f t="shared" si="3"/>
        <v>0</v>
      </c>
      <c r="AI25" s="4">
        <f t="shared" si="4"/>
        <v>0</v>
      </c>
      <c r="AJ25" s="4">
        <f t="shared" si="5"/>
        <v>0</v>
      </c>
      <c r="AK25" s="4">
        <f t="shared" si="6"/>
        <v>0</v>
      </c>
      <c r="AL25" s="4">
        <f t="shared" si="7"/>
        <v>0</v>
      </c>
      <c r="AM25" s="4">
        <f t="shared" si="8"/>
        <v>0</v>
      </c>
    </row>
    <row r="26" spans="1:39" s="1" customFormat="1" ht="18" customHeight="1">
      <c r="A26" s="4" t="s">
        <v>17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5"/>
        <v>0</v>
      </c>
      <c r="R26" s="4">
        <v>42</v>
      </c>
      <c r="S26" s="4">
        <v>23</v>
      </c>
      <c r="T26" s="4">
        <f t="shared" si="16"/>
        <v>0</v>
      </c>
      <c r="U26" s="4">
        <v>2</v>
      </c>
      <c r="V26" s="4">
        <v>-9</v>
      </c>
      <c r="W26" s="12">
        <f t="shared" si="17"/>
        <v>0</v>
      </c>
      <c r="X26" s="12">
        <f t="shared" si="18"/>
        <v>0</v>
      </c>
      <c r="Y26" s="12">
        <f t="shared" si="19"/>
        <v>0</v>
      </c>
      <c r="Z26" s="4">
        <f t="shared" si="20"/>
        <v>0</v>
      </c>
      <c r="AA26" s="4">
        <v>-3</v>
      </c>
      <c r="AB26" s="4">
        <v>-14</v>
      </c>
      <c r="AC26" s="12">
        <f t="shared" si="21"/>
        <v>0</v>
      </c>
      <c r="AD26" s="12">
        <f t="shared" si="22"/>
        <v>0</v>
      </c>
      <c r="AE26" s="12">
        <f t="shared" si="23"/>
        <v>0</v>
      </c>
      <c r="AH26" s="4">
        <f t="shared" si="3"/>
        <v>0</v>
      </c>
      <c r="AI26" s="4">
        <f t="shared" si="4"/>
        <v>0</v>
      </c>
      <c r="AJ26" s="4">
        <f t="shared" si="5"/>
        <v>0</v>
      </c>
      <c r="AK26" s="4">
        <f t="shared" si="6"/>
        <v>0</v>
      </c>
      <c r="AL26" s="4">
        <f t="shared" si="7"/>
        <v>0</v>
      </c>
      <c r="AM26" s="4">
        <f t="shared" si="8"/>
        <v>0</v>
      </c>
    </row>
    <row r="27" spans="1:39" s="1" customFormat="1" ht="18" customHeight="1">
      <c r="A27" s="4" t="s">
        <v>18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5"/>
        <v>0</v>
      </c>
      <c r="R27" s="4">
        <v>63</v>
      </c>
      <c r="S27" s="4">
        <v>69</v>
      </c>
      <c r="T27" s="4">
        <f t="shared" si="16"/>
        <v>0</v>
      </c>
      <c r="U27" s="4">
        <v>1</v>
      </c>
      <c r="V27" s="4">
        <v>26</v>
      </c>
      <c r="W27" s="12">
        <f t="shared" si="17"/>
        <v>0</v>
      </c>
      <c r="X27" s="12">
        <f t="shared" si="18"/>
        <v>0</v>
      </c>
      <c r="Y27" s="12">
        <f t="shared" si="19"/>
        <v>0</v>
      </c>
      <c r="Z27" s="4">
        <f t="shared" si="20"/>
        <v>0</v>
      </c>
      <c r="AA27" s="4">
        <v>11</v>
      </c>
      <c r="AB27" s="4">
        <v>7</v>
      </c>
      <c r="AC27" s="12">
        <f t="shared" si="21"/>
        <v>0</v>
      </c>
      <c r="AD27" s="12">
        <f t="shared" si="22"/>
        <v>0</v>
      </c>
      <c r="AE27" s="12">
        <f t="shared" si="23"/>
        <v>0</v>
      </c>
      <c r="AH27" s="4">
        <f t="shared" si="3"/>
        <v>0</v>
      </c>
      <c r="AI27" s="4">
        <f t="shared" si="4"/>
        <v>0</v>
      </c>
      <c r="AJ27" s="4">
        <f t="shared" si="5"/>
        <v>0</v>
      </c>
      <c r="AK27" s="4">
        <f t="shared" si="6"/>
        <v>0</v>
      </c>
      <c r="AL27" s="4">
        <f t="shared" si="7"/>
        <v>0</v>
      </c>
      <c r="AM27" s="4">
        <f t="shared" si="8"/>
        <v>0</v>
      </c>
    </row>
    <row r="28" spans="1:39" s="1" customFormat="1" ht="18" customHeight="1">
      <c r="A28" s="4" t="s">
        <v>19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5"/>
        <v>0</v>
      </c>
      <c r="R28" s="4">
        <v>42</v>
      </c>
      <c r="S28" s="4">
        <v>84</v>
      </c>
      <c r="T28" s="4">
        <f t="shared" si="16"/>
        <v>0</v>
      </c>
      <c r="U28" s="4">
        <v>-2</v>
      </c>
      <c r="V28" s="4">
        <v>19</v>
      </c>
      <c r="W28" s="12">
        <f t="shared" si="17"/>
        <v>0</v>
      </c>
      <c r="X28" s="12">
        <f t="shared" si="18"/>
        <v>0</v>
      </c>
      <c r="Y28" s="12">
        <f t="shared" si="19"/>
        <v>0</v>
      </c>
      <c r="Z28" s="4">
        <f t="shared" si="20"/>
        <v>0</v>
      </c>
      <c r="AA28" s="4">
        <v>-1</v>
      </c>
      <c r="AB28" s="4">
        <v>5</v>
      </c>
      <c r="AC28" s="12">
        <f t="shared" si="21"/>
        <v>0</v>
      </c>
      <c r="AD28" s="12">
        <f t="shared" si="22"/>
        <v>0</v>
      </c>
      <c r="AE28" s="12">
        <f t="shared" si="23"/>
        <v>0</v>
      </c>
      <c r="AH28" s="4">
        <f t="shared" si="3"/>
        <v>0</v>
      </c>
      <c r="AI28" s="4">
        <f t="shared" si="4"/>
        <v>0</v>
      </c>
      <c r="AJ28" s="4">
        <f t="shared" si="5"/>
        <v>0</v>
      </c>
      <c r="AK28" s="4">
        <f t="shared" si="6"/>
        <v>0</v>
      </c>
      <c r="AL28" s="4">
        <f t="shared" si="7"/>
        <v>0</v>
      </c>
      <c r="AM28" s="4">
        <f t="shared" si="8"/>
        <v>0</v>
      </c>
    </row>
    <row r="29" spans="1:39" s="1" customFormat="1" ht="18" customHeight="1">
      <c r="A29" s="4" t="s">
        <v>20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5"/>
        <v>0</v>
      </c>
      <c r="R29" s="4">
        <v>15</v>
      </c>
      <c r="S29" s="4">
        <v>39</v>
      </c>
      <c r="T29" s="4">
        <f t="shared" si="16"/>
        <v>0</v>
      </c>
      <c r="U29" s="4">
        <v>3</v>
      </c>
      <c r="V29" s="4">
        <v>3</v>
      </c>
      <c r="W29" s="12">
        <f t="shared" si="17"/>
        <v>0</v>
      </c>
      <c r="X29" s="12">
        <f t="shared" si="18"/>
        <v>0</v>
      </c>
      <c r="Y29" s="12">
        <f t="shared" si="19"/>
        <v>0</v>
      </c>
      <c r="Z29" s="4">
        <f t="shared" si="20"/>
        <v>0</v>
      </c>
      <c r="AA29" s="4">
        <v>1</v>
      </c>
      <c r="AB29" s="4">
        <v>-8</v>
      </c>
      <c r="AC29" s="12">
        <f t="shared" si="21"/>
        <v>0</v>
      </c>
      <c r="AD29" s="12">
        <f t="shared" si="22"/>
        <v>0</v>
      </c>
      <c r="AE29" s="12">
        <f t="shared" si="23"/>
        <v>0</v>
      </c>
      <c r="AH29" s="4">
        <f t="shared" si="3"/>
        <v>0</v>
      </c>
      <c r="AI29" s="4">
        <f t="shared" si="4"/>
        <v>0</v>
      </c>
      <c r="AJ29" s="4">
        <f t="shared" si="5"/>
        <v>0</v>
      </c>
      <c r="AK29" s="4">
        <f t="shared" si="6"/>
        <v>0</v>
      </c>
      <c r="AL29" s="4">
        <f t="shared" si="7"/>
        <v>0</v>
      </c>
      <c r="AM29" s="4">
        <f t="shared" si="8"/>
        <v>0</v>
      </c>
    </row>
    <row r="30" spans="1:39" s="1" customFormat="1" ht="18" customHeight="1" thickBot="1">
      <c r="A30" s="4" t="s">
        <v>21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5"/>
        <v>0</v>
      </c>
      <c r="R30" s="4">
        <v>1</v>
      </c>
      <c r="S30" s="4">
        <v>8</v>
      </c>
      <c r="T30" s="4">
        <f t="shared" si="16"/>
        <v>0</v>
      </c>
      <c r="U30" s="4">
        <v>1</v>
      </c>
      <c r="V30" s="4">
        <v>-6</v>
      </c>
      <c r="W30" s="12">
        <f t="shared" si="17"/>
        <v>0</v>
      </c>
      <c r="X30" s="12">
        <f t="shared" si="18"/>
        <v>0</v>
      </c>
      <c r="Y30" s="12">
        <f t="shared" si="19"/>
        <v>0</v>
      </c>
      <c r="Z30" s="4">
        <f t="shared" si="20"/>
        <v>0</v>
      </c>
      <c r="AA30" s="4">
        <v>1</v>
      </c>
      <c r="AB30" s="4">
        <v>8</v>
      </c>
      <c r="AC30" s="12">
        <f t="shared" si="21"/>
        <v>0</v>
      </c>
      <c r="AD30" s="12">
        <f t="shared" si="22"/>
        <v>0</v>
      </c>
      <c r="AE30" s="12">
        <f t="shared" si="23"/>
        <v>0</v>
      </c>
      <c r="AH30" s="4">
        <f t="shared" si="3"/>
        <v>0</v>
      </c>
      <c r="AI30" s="4">
        <f t="shared" si="4"/>
        <v>0</v>
      </c>
      <c r="AJ30" s="4">
        <f t="shared" si="5"/>
        <v>0</v>
      </c>
      <c r="AK30" s="4">
        <f t="shared" si="6"/>
        <v>0</v>
      </c>
      <c r="AL30" s="4">
        <f t="shared" si="7"/>
        <v>0</v>
      </c>
      <c r="AM30" s="4">
        <f t="shared" si="8"/>
        <v>0</v>
      </c>
    </row>
    <row r="31" spans="1:39" s="1" customFormat="1" ht="18" customHeight="1" thickTop="1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24">SUM(R10:R12)</f>
        <v>0</v>
      </c>
      <c r="S32" s="4">
        <f t="shared" si="24"/>
        <v>0</v>
      </c>
      <c r="T32" s="4">
        <f t="shared" si="24"/>
        <v>0</v>
      </c>
      <c r="U32" s="4">
        <f t="shared" si="24"/>
        <v>0</v>
      </c>
      <c r="V32" s="4">
        <f t="shared" si="24"/>
        <v>0</v>
      </c>
      <c r="W32" s="12">
        <f>IF(Q32=T32,0,(1-(Q32/(Q32-T32)))*-100)</f>
        <v>0</v>
      </c>
      <c r="X32" s="12">
        <f t="shared" si="18"/>
        <v>0</v>
      </c>
      <c r="Y32" s="12">
        <f t="shared" si="19"/>
        <v>0</v>
      </c>
      <c r="Z32" s="4">
        <f t="shared" si="24"/>
        <v>0</v>
      </c>
      <c r="AA32" s="4">
        <f t="shared" si="24"/>
        <v>0</v>
      </c>
      <c r="AB32" s="4">
        <f t="shared" si="24"/>
        <v>0</v>
      </c>
      <c r="AC32" s="12">
        <f t="shared" si="21"/>
        <v>0</v>
      </c>
      <c r="AD32" s="12">
        <f t="shared" si="22"/>
        <v>0</v>
      </c>
      <c r="AE32" s="12">
        <f t="shared" si="23"/>
        <v>0</v>
      </c>
      <c r="AH32" s="4">
        <f t="shared" ref="AH32:AM32" si="25">SUM(AH10:AH12)</f>
        <v>0</v>
      </c>
      <c r="AI32" s="4">
        <f t="shared" si="25"/>
        <v>0</v>
      </c>
      <c r="AJ32" s="4">
        <f t="shared" si="25"/>
        <v>0</v>
      </c>
      <c r="AK32" s="4">
        <f t="shared" si="25"/>
        <v>0</v>
      </c>
      <c r="AL32" s="4">
        <f t="shared" si="25"/>
        <v>0</v>
      </c>
      <c r="AM32" s="4">
        <f t="shared" si="25"/>
        <v>0</v>
      </c>
    </row>
    <row r="33" spans="1:39" s="1" customFormat="1" ht="18" customHeight="1">
      <c r="A33" s="4" t="s">
        <v>28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6">SUM(Q13:Q22)</f>
        <v>0</v>
      </c>
      <c r="R33" s="4">
        <f t="shared" si="26"/>
        <v>0</v>
      </c>
      <c r="S33" s="4">
        <f>SUM(S13:S22)</f>
        <v>0</v>
      </c>
      <c r="T33" s="4">
        <f t="shared" si="26"/>
        <v>0</v>
      </c>
      <c r="U33" s="4">
        <f t="shared" si="26"/>
        <v>0</v>
      </c>
      <c r="V33" s="4">
        <f t="shared" si="26"/>
        <v>0</v>
      </c>
      <c r="W33" s="12">
        <f t="shared" si="17"/>
        <v>0</v>
      </c>
      <c r="X33" s="12">
        <f t="shared" si="18"/>
        <v>0</v>
      </c>
      <c r="Y33" s="12">
        <f t="shared" si="19"/>
        <v>0</v>
      </c>
      <c r="Z33" s="4">
        <f t="shared" si="26"/>
        <v>0</v>
      </c>
      <c r="AA33" s="4">
        <f t="shared" si="26"/>
        <v>0</v>
      </c>
      <c r="AB33" s="4">
        <f t="shared" si="26"/>
        <v>0</v>
      </c>
      <c r="AC33" s="12">
        <f t="shared" si="21"/>
        <v>0</v>
      </c>
      <c r="AD33" s="12">
        <f t="shared" si="22"/>
        <v>0</v>
      </c>
      <c r="AE33" s="12">
        <f t="shared" si="23"/>
        <v>0</v>
      </c>
      <c r="AH33" s="4">
        <f t="shared" ref="AH33:AI33" si="27">SUM(AH13:AH22)</f>
        <v>0</v>
      </c>
      <c r="AI33" s="4">
        <f t="shared" si="27"/>
        <v>0</v>
      </c>
      <c r="AJ33" s="4">
        <f t="shared" ref="AJ33" si="28">SUM(AJ13:AJ22)</f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9">SUM(Q23:Q30)</f>
        <v>0</v>
      </c>
      <c r="R34" s="4">
        <f t="shared" si="29"/>
        <v>0</v>
      </c>
      <c r="S34" s="4">
        <f t="shared" si="29"/>
        <v>0</v>
      </c>
      <c r="T34" s="4">
        <f t="shared" si="29"/>
        <v>0</v>
      </c>
      <c r="U34" s="4">
        <f t="shared" si="29"/>
        <v>0</v>
      </c>
      <c r="V34" s="4">
        <f t="shared" si="29"/>
        <v>0</v>
      </c>
      <c r="W34" s="12">
        <f t="shared" si="17"/>
        <v>0</v>
      </c>
      <c r="X34" s="12">
        <f t="shared" si="18"/>
        <v>0</v>
      </c>
      <c r="Y34" s="12">
        <f t="shared" si="19"/>
        <v>0</v>
      </c>
      <c r="Z34" s="4">
        <f t="shared" si="29"/>
        <v>0</v>
      </c>
      <c r="AA34" s="4">
        <f t="shared" si="29"/>
        <v>0</v>
      </c>
      <c r="AB34" s="4">
        <f t="shared" si="29"/>
        <v>0</v>
      </c>
      <c r="AC34" s="12">
        <f t="shared" si="21"/>
        <v>0</v>
      </c>
      <c r="AD34" s="12">
        <f t="shared" si="22"/>
        <v>0</v>
      </c>
      <c r="AE34" s="12">
        <f t="shared" si="23"/>
        <v>0</v>
      </c>
      <c r="AH34" s="4">
        <f t="shared" ref="AH34:AI34" si="30">SUM(AH23:AH30)</f>
        <v>0</v>
      </c>
      <c r="AI34" s="4">
        <f t="shared" si="30"/>
        <v>0</v>
      </c>
      <c r="AJ34" s="4">
        <f t="shared" ref="AJ34" si="31">SUM(AJ23:AJ30)</f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32">SUM(Q25:Q30)</f>
        <v>0</v>
      </c>
      <c r="R35" s="4">
        <f t="shared" si="32"/>
        <v>0</v>
      </c>
      <c r="S35" s="4">
        <f t="shared" si="32"/>
        <v>0</v>
      </c>
      <c r="T35" s="4">
        <f t="shared" si="32"/>
        <v>0</v>
      </c>
      <c r="U35" s="4">
        <f t="shared" si="32"/>
        <v>0</v>
      </c>
      <c r="V35" s="4">
        <f t="shared" si="32"/>
        <v>0</v>
      </c>
      <c r="W35" s="12">
        <f t="shared" si="17"/>
        <v>0</v>
      </c>
      <c r="X35" s="12">
        <f t="shared" si="18"/>
        <v>0</v>
      </c>
      <c r="Y35" s="12">
        <f t="shared" si="19"/>
        <v>0</v>
      </c>
      <c r="Z35" s="4">
        <f t="shared" si="32"/>
        <v>0</v>
      </c>
      <c r="AA35" s="4">
        <f t="shared" si="32"/>
        <v>0</v>
      </c>
      <c r="AB35" s="4">
        <f t="shared" si="32"/>
        <v>0</v>
      </c>
      <c r="AC35" s="12">
        <f t="shared" si="21"/>
        <v>0</v>
      </c>
      <c r="AD35" s="12">
        <f t="shared" si="22"/>
        <v>0</v>
      </c>
      <c r="AE35" s="12">
        <f t="shared" si="23"/>
        <v>0</v>
      </c>
      <c r="AH35" s="4">
        <f t="shared" ref="AH35:AI35" si="33">SUM(AH25:AH30)</f>
        <v>0</v>
      </c>
      <c r="AI35" s="4">
        <f t="shared" si="33"/>
        <v>0</v>
      </c>
      <c r="AJ35" s="4">
        <f t="shared" ref="AJ35" si="34">SUM(AJ25:AJ30)</f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35">SUM(Q27:Q30)</f>
        <v>0</v>
      </c>
      <c r="R36" s="4">
        <f t="shared" si="35"/>
        <v>0</v>
      </c>
      <c r="S36" s="4">
        <f t="shared" si="35"/>
        <v>0</v>
      </c>
      <c r="T36" s="4">
        <f t="shared" si="35"/>
        <v>0</v>
      </c>
      <c r="U36" s="4">
        <f t="shared" si="35"/>
        <v>0</v>
      </c>
      <c r="V36" s="4">
        <f t="shared" si="35"/>
        <v>0</v>
      </c>
      <c r="W36" s="12">
        <f t="shared" si="17"/>
        <v>0</v>
      </c>
      <c r="X36" s="12">
        <f t="shared" si="18"/>
        <v>0</v>
      </c>
      <c r="Y36" s="12">
        <f t="shared" si="19"/>
        <v>0</v>
      </c>
      <c r="Z36" s="4">
        <f t="shared" si="35"/>
        <v>0</v>
      </c>
      <c r="AA36" s="4">
        <f t="shared" si="35"/>
        <v>0</v>
      </c>
      <c r="AB36" s="4">
        <f t="shared" si="35"/>
        <v>0</v>
      </c>
      <c r="AC36" s="12">
        <f t="shared" si="21"/>
        <v>0</v>
      </c>
      <c r="AD36" s="12">
        <f t="shared" si="22"/>
        <v>0</v>
      </c>
      <c r="AE36" s="12">
        <f t="shared" si="23"/>
        <v>0</v>
      </c>
      <c r="AH36" s="4">
        <f t="shared" ref="AH36:AI36" si="36">SUM(AH27:AH30)</f>
        <v>0</v>
      </c>
      <c r="AI36" s="4">
        <f t="shared" si="36"/>
        <v>0</v>
      </c>
      <c r="AJ36" s="4">
        <f t="shared" ref="AJ36" si="37">SUM(AJ27:AJ30)</f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23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38">Q32/Q9*100</f>
        <v>#DIV/0!</v>
      </c>
      <c r="R38" s="13" t="e">
        <f t="shared" si="38"/>
        <v>#DIV/0!</v>
      </c>
      <c r="S38" s="13" t="e">
        <f t="shared" si="38"/>
        <v>#DIV/0!</v>
      </c>
      <c r="T38" s="13" t="e">
        <f>T32/T9*100</f>
        <v>#DIV/0!</v>
      </c>
      <c r="U38" s="13" t="e">
        <f t="shared" ref="U38:V38" si="39">U32/U9*100</f>
        <v>#DIV/0!</v>
      </c>
      <c r="V38" s="13" t="e">
        <f t="shared" si="39"/>
        <v>#DIV/0!</v>
      </c>
      <c r="W38" s="13" t="e">
        <f>Q38-AH38</f>
        <v>#DIV/0!</v>
      </c>
      <c r="X38" s="13" t="e">
        <f t="shared" ref="X38:Y42" si="40">R38-AI38</f>
        <v>#DIV/0!</v>
      </c>
      <c r="Y38" s="13" t="e">
        <f t="shared" si="40"/>
        <v>#DIV/0!</v>
      </c>
      <c r="Z38" s="13" t="e">
        <f>Z32/Z9*100</f>
        <v>#DIV/0!</v>
      </c>
      <c r="AA38" s="13" t="e">
        <f t="shared" ref="AA38:AB38" si="41">AA32/AA9*100</f>
        <v>#DIV/0!</v>
      </c>
      <c r="AB38" s="13" t="e">
        <f t="shared" si="41"/>
        <v>#DIV/0!</v>
      </c>
      <c r="AC38" s="13" t="e">
        <f>Q38-AK38</f>
        <v>#DIV/0!</v>
      </c>
      <c r="AD38" s="13" t="e">
        <f t="shared" ref="AD38:AE42" si="42">R38-AL38</f>
        <v>#DIV/0!</v>
      </c>
      <c r="AE38" s="13" t="e">
        <f t="shared" si="42"/>
        <v>#DIV/0!</v>
      </c>
      <c r="AH38" s="13" t="e">
        <f t="shared" ref="AH38:AI38" si="43">AH32/AH9*100</f>
        <v>#DIV/0!</v>
      </c>
      <c r="AI38" s="13" t="e">
        <f t="shared" si="43"/>
        <v>#DIV/0!</v>
      </c>
      <c r="AJ38" s="13" t="e">
        <f t="shared" ref="AJ38" si="44">AJ32/AJ9*100</f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28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Z39" si="45">Q33/Q9*100</f>
        <v>#DIV/0!</v>
      </c>
      <c r="R39" s="13" t="e">
        <f>R33/R9*100</f>
        <v>#DIV/0!</v>
      </c>
      <c r="S39" s="14" t="e">
        <f t="shared" si="45"/>
        <v>#DIV/0!</v>
      </c>
      <c r="T39" s="13" t="e">
        <f>T33/T9*100</f>
        <v>#DIV/0!</v>
      </c>
      <c r="U39" s="13" t="e">
        <f t="shared" ref="U39:V39" si="46">U33/U9*100</f>
        <v>#DIV/0!</v>
      </c>
      <c r="V39" s="13" t="e">
        <f t="shared" si="46"/>
        <v>#DIV/0!</v>
      </c>
      <c r="W39" s="13" t="e">
        <f>Q39-AH39</f>
        <v>#DIV/0!</v>
      </c>
      <c r="X39" s="13" t="e">
        <f t="shared" si="40"/>
        <v>#DIV/0!</v>
      </c>
      <c r="Y39" s="13" t="e">
        <f>S39-AJ39</f>
        <v>#DIV/0!</v>
      </c>
      <c r="Z39" s="13" t="e">
        <f t="shared" si="45"/>
        <v>#DIV/0!</v>
      </c>
      <c r="AA39" s="13" t="e">
        <f t="shared" ref="AA39:AB39" si="47">AA33/AA9*100</f>
        <v>#DIV/0!</v>
      </c>
      <c r="AB39" s="13" t="e">
        <f t="shared" si="47"/>
        <v>#DIV/0!</v>
      </c>
      <c r="AC39" s="13" t="e">
        <f>Q39-AK39</f>
        <v>#DIV/0!</v>
      </c>
      <c r="AD39" s="13" t="e">
        <f t="shared" si="42"/>
        <v>#DIV/0!</v>
      </c>
      <c r="AE39" s="13" t="e">
        <f t="shared" si="42"/>
        <v>#DIV/0!</v>
      </c>
      <c r="AH39" s="13" t="e">
        <f t="shared" ref="AH39:AI39" si="48">AH33/AH9*100</f>
        <v>#DIV/0!</v>
      </c>
      <c r="AI39" s="13" t="e">
        <f t="shared" si="48"/>
        <v>#DIV/0!</v>
      </c>
      <c r="AJ39" s="13" t="e">
        <f t="shared" ref="AJ39" si="49">AJ33/AJ9*100</f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50">Q34/Q9*100</f>
        <v>#DIV/0!</v>
      </c>
      <c r="R40" s="13" t="e">
        <f t="shared" si="50"/>
        <v>#DIV/0!</v>
      </c>
      <c r="S40" s="13" t="e">
        <f t="shared" si="50"/>
        <v>#DIV/0!</v>
      </c>
      <c r="T40" s="13" t="e">
        <f>T34/T9*100</f>
        <v>#DIV/0!</v>
      </c>
      <c r="U40" s="13" t="e">
        <f t="shared" ref="U40:V40" si="51">U34/U9*100</f>
        <v>#DIV/0!</v>
      </c>
      <c r="V40" s="13" t="e">
        <f t="shared" si="51"/>
        <v>#DIV/0!</v>
      </c>
      <c r="W40" s="13" t="e">
        <f t="shared" ref="W40:W42" si="52">Q40-AH40</f>
        <v>#DIV/0!</v>
      </c>
      <c r="X40" s="13" t="e">
        <f t="shared" si="40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53">AA34/AA9*100</f>
        <v>#DIV/0!</v>
      </c>
      <c r="AB40" s="13" t="e">
        <f t="shared" si="53"/>
        <v>#DIV/0!</v>
      </c>
      <c r="AC40" s="13" t="e">
        <f t="shared" ref="AC40:AC42" si="54">Q40-AK40</f>
        <v>#DIV/0!</v>
      </c>
      <c r="AD40" s="13" t="e">
        <f t="shared" si="42"/>
        <v>#DIV/0!</v>
      </c>
      <c r="AE40" s="13" t="e">
        <f t="shared" si="42"/>
        <v>#DIV/0!</v>
      </c>
      <c r="AH40" s="13" t="e">
        <f t="shared" ref="AH40:AI40" si="55">AH34/AH9*100</f>
        <v>#DIV/0!</v>
      </c>
      <c r="AI40" s="13" t="e">
        <f t="shared" si="55"/>
        <v>#DIV/0!</v>
      </c>
      <c r="AJ40" s="13" t="e">
        <f t="shared" ref="AJ40" si="56">AJ34/AJ9*100</f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57">Q35/Q9*100</f>
        <v>#DIV/0!</v>
      </c>
      <c r="R41" s="13" t="e">
        <f t="shared" si="57"/>
        <v>#DIV/0!</v>
      </c>
      <c r="S41" s="13" t="e">
        <f t="shared" si="57"/>
        <v>#DIV/0!</v>
      </c>
      <c r="T41" s="13" t="e">
        <f>T35/T9*100</f>
        <v>#DIV/0!</v>
      </c>
      <c r="U41" s="13" t="e">
        <f t="shared" ref="U41:V41" si="58">U35/U9*100</f>
        <v>#DIV/0!</v>
      </c>
      <c r="V41" s="13" t="e">
        <f t="shared" si="58"/>
        <v>#DIV/0!</v>
      </c>
      <c r="W41" s="13" t="e">
        <f t="shared" si="52"/>
        <v>#DIV/0!</v>
      </c>
      <c r="X41" s="13" t="e">
        <f t="shared" si="40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59">AA35/AA9*100</f>
        <v>#DIV/0!</v>
      </c>
      <c r="AB41" s="13" t="e">
        <f t="shared" si="59"/>
        <v>#DIV/0!</v>
      </c>
      <c r="AC41" s="13" t="e">
        <f t="shared" si="54"/>
        <v>#DIV/0!</v>
      </c>
      <c r="AD41" s="13" t="e">
        <f>R41-AL41</f>
        <v>#DIV/0!</v>
      </c>
      <c r="AE41" s="13" t="e">
        <f t="shared" si="42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L41" si="60">AK35/AK9*100</f>
        <v>#DIV/0!</v>
      </c>
      <c r="AL41" s="13" t="e">
        <f t="shared" si="60"/>
        <v>#DIV/0!</v>
      </c>
      <c r="AM41" s="13" t="e">
        <f t="shared" ref="AM41" si="61">AM35/AM9*100</f>
        <v>#DIV/0!</v>
      </c>
    </row>
    <row r="42" spans="1:39" customFormat="false" ht="18" customHeight="1">
      <c r="A42" s="4" t="s">
        <v>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Z42" si="62">Q36/Q9*100</f>
        <v>#DIV/0!</v>
      </c>
      <c r="R42" s="13" t="e">
        <f t="shared" si="62"/>
        <v>#DIV/0!</v>
      </c>
      <c r="S42" s="13" t="e">
        <f t="shared" si="62"/>
        <v>#DIV/0!</v>
      </c>
      <c r="T42" s="13" t="e">
        <f t="shared" ref="T42:V42" si="63">T36/T9*100</f>
        <v>#DIV/0!</v>
      </c>
      <c r="U42" s="13" t="e">
        <f t="shared" si="63"/>
        <v>#DIV/0!</v>
      </c>
      <c r="V42" s="13" t="e">
        <f t="shared" si="63"/>
        <v>#DIV/0!</v>
      </c>
      <c r="W42" s="13" t="e">
        <f t="shared" si="52"/>
        <v>#DIV/0!</v>
      </c>
      <c r="X42" s="13" t="e">
        <f t="shared" si="40"/>
        <v>#DIV/0!</v>
      </c>
      <c r="Y42" s="13" t="e">
        <f>S42-AJ42</f>
        <v>#DIV/0!</v>
      </c>
      <c r="Z42" s="13" t="e">
        <f t="shared" si="62"/>
        <v>#DIV/0!</v>
      </c>
      <c r="AA42" s="13" t="e">
        <f t="shared" ref="AA42:AB42" si="64">AA36/AA9*100</f>
        <v>#DIV/0!</v>
      </c>
      <c r="AB42" s="13" t="e">
        <f t="shared" si="64"/>
        <v>#DIV/0!</v>
      </c>
      <c r="AC42" s="13" t="e">
        <f t="shared" si="54"/>
        <v>#DIV/0!</v>
      </c>
      <c r="AD42" s="13" t="e">
        <f>R42-AL42</f>
        <v>#DIV/0!</v>
      </c>
      <c r="AE42" s="13" t="e">
        <f t="shared" si="42"/>
        <v>#DIV/0!</v>
      </c>
      <c r="AH42" s="13" t="e">
        <f t="shared" ref="AH42:AI42" si="65">AH36/AH9*100</f>
        <v>#DIV/0!</v>
      </c>
      <c r="AI42" s="13" t="e">
        <f t="shared" si="65"/>
        <v>#DIV/0!</v>
      </c>
      <c r="AJ42" s="13" t="e">
        <f t="shared" ref="AJ42" si="66">AJ36/AJ9*100</f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37:AE37"/>
    <mergeCell ref="E7:G7"/>
    <mergeCell ref="H7:J7"/>
    <mergeCell ref="K7:M7"/>
    <mergeCell ref="N7:P7"/>
    <mergeCell ref="AH7:AJ7"/>
    <mergeCell ref="AK7:AM7"/>
    <mergeCell ref="B6:P6"/>
    <mergeCell ref="Q6:AE6"/>
    <mergeCell ref="T7:V7"/>
    <mergeCell ref="W7:Y7"/>
    <mergeCell ref="Z7:AB7"/>
    <mergeCell ref="AC7:AE7"/>
  </mergeCells>
  <phoneticPr fontId="1"/>
  <pageMargins left="0.7" right="0.7" top="0.75" bottom="0.75" header="0.3" footer="0.3"/>
  <pageSetup paperSize="9" scale="4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49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0</v>
      </c>
      <c r="D10" s="4">
        <v>1</v>
      </c>
      <c r="E10" s="4">
        <f t="shared" ref="E10" si="6">F10+G10</f>
        <v>0</v>
      </c>
      <c r="F10" s="4">
        <v>-1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-1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2</v>
      </c>
      <c r="T23" s="4">
        <f t="shared" si="10"/>
        <v>0</v>
      </c>
      <c r="U23" s="4">
        <v>0</v>
      </c>
      <c r="V23" s="4">
        <v>2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-1</v>
      </c>
      <c r="AB23" s="4">
        <v>2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-1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1</v>
      </c>
      <c r="S26" s="4">
        <v>1</v>
      </c>
      <c r="T26" s="4">
        <f t="shared" si="10"/>
        <v>0</v>
      </c>
      <c r="U26" s="4">
        <v>1</v>
      </c>
      <c r="V26" s="4">
        <v>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3</v>
      </c>
      <c r="S27" s="4">
        <v>1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3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1</v>
      </c>
      <c r="S28" s="4">
        <v>1</v>
      </c>
      <c r="T28" s="4">
        <f t="shared" si="10"/>
        <v>0</v>
      </c>
      <c r="U28" s="4">
        <v>0</v>
      </c>
      <c r="V28" s="4">
        <v>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-1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1</v>
      </c>
      <c r="T30" s="4">
        <f t="shared" si="10"/>
        <v>0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50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5</v>
      </c>
      <c r="D10" s="4">
        <v>6</v>
      </c>
      <c r="E10" s="4">
        <f t="shared" ref="E10" si="6">F10+G10</f>
        <v>0</v>
      </c>
      <c r="F10" s="4">
        <v>-3</v>
      </c>
      <c r="G10" s="4">
        <v>3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2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-1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-1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1</v>
      </c>
      <c r="S23" s="4">
        <v>0</v>
      </c>
      <c r="T23" s="4">
        <f t="shared" si="10"/>
        <v>0</v>
      </c>
      <c r="U23" s="4">
        <v>-1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-1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1</v>
      </c>
      <c r="S24" s="4">
        <v>0</v>
      </c>
      <c r="T24" s="4">
        <f t="shared" si="10"/>
        <v>0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-2</v>
      </c>
      <c r="V25" s="4">
        <v>-1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-3</v>
      </c>
      <c r="AB25" s="4">
        <v>-1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1</v>
      </c>
      <c r="S26" s="4">
        <v>0</v>
      </c>
      <c r="T26" s="4">
        <f t="shared" si="10"/>
        <v>0</v>
      </c>
      <c r="U26" s="4">
        <v>1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-3</v>
      </c>
      <c r="AB26" s="4">
        <v>-3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2</v>
      </c>
      <c r="S27" s="4">
        <v>1</v>
      </c>
      <c r="T27" s="4">
        <f t="shared" si="10"/>
        <v>0</v>
      </c>
      <c r="U27" s="4">
        <v>2</v>
      </c>
      <c r="V27" s="4">
        <v>-2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2</v>
      </c>
      <c r="AB27" s="4">
        <v>-3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2</v>
      </c>
      <c r="S28" s="4">
        <v>5</v>
      </c>
      <c r="T28" s="4">
        <f t="shared" si="10"/>
        <v>0</v>
      </c>
      <c r="U28" s="4">
        <v>0</v>
      </c>
      <c r="V28" s="4">
        <v>3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-1</v>
      </c>
      <c r="AB28" s="4">
        <v>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2</v>
      </c>
      <c r="S29" s="4">
        <v>1</v>
      </c>
      <c r="T29" s="4">
        <f t="shared" si="10"/>
        <v>0</v>
      </c>
      <c r="U29" s="4">
        <v>2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1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51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6</v>
      </c>
      <c r="D10" s="4">
        <v>7</v>
      </c>
      <c r="E10" s="4">
        <f t="shared" ref="E10" si="6">F10+G10</f>
        <v>0</v>
      </c>
      <c r="F10" s="4">
        <v>1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1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-1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1</v>
      </c>
      <c r="T19" s="4">
        <f t="shared" si="10"/>
        <v>0</v>
      </c>
      <c r="U19" s="4">
        <v>0</v>
      </c>
      <c r="V19" s="4">
        <v>1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-1</v>
      </c>
      <c r="AB19" s="4">
        <v>1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-1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1</v>
      </c>
      <c r="S21" s="4">
        <v>0</v>
      </c>
      <c r="T21" s="4">
        <f t="shared" si="10"/>
        <v>0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-1</v>
      </c>
      <c r="V22" s="4">
        <v>-1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-1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1</v>
      </c>
      <c r="T23" s="4">
        <f t="shared" si="10"/>
        <v>0</v>
      </c>
      <c r="U23" s="4">
        <v>0</v>
      </c>
      <c r="V23" s="4">
        <v>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2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2</v>
      </c>
      <c r="S25" s="4">
        <v>1</v>
      </c>
      <c r="T25" s="4">
        <f t="shared" si="10"/>
        <v>0</v>
      </c>
      <c r="U25" s="4">
        <v>0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1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3</v>
      </c>
      <c r="S26" s="4">
        <v>0</v>
      </c>
      <c r="T26" s="4">
        <f t="shared" si="10"/>
        <v>0</v>
      </c>
      <c r="U26" s="4">
        <v>2</v>
      </c>
      <c r="V26" s="4">
        <v>-1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3</v>
      </c>
      <c r="AB26" s="4">
        <v>-2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4</v>
      </c>
      <c r="S27" s="4">
        <v>3</v>
      </c>
      <c r="T27" s="4">
        <f t="shared" si="10"/>
        <v>0</v>
      </c>
      <c r="U27" s="4">
        <v>0</v>
      </c>
      <c r="V27" s="4">
        <v>-1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2</v>
      </c>
      <c r="AB27" s="4">
        <v>2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1</v>
      </c>
      <c r="S28" s="4">
        <v>6</v>
      </c>
      <c r="T28" s="4">
        <f t="shared" si="10"/>
        <v>0</v>
      </c>
      <c r="U28" s="4">
        <v>0</v>
      </c>
      <c r="V28" s="4">
        <v>2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2</v>
      </c>
      <c r="S29" s="4">
        <v>2</v>
      </c>
      <c r="T29" s="4">
        <f t="shared" si="10"/>
        <v>0</v>
      </c>
      <c r="U29" s="4">
        <v>1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2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-1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52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5</v>
      </c>
      <c r="D10" s="4">
        <v>4</v>
      </c>
      <c r="E10" s="4">
        <f t="shared" ref="E10" si="6">F10+G10</f>
        <v>0</v>
      </c>
      <c r="F10" s="4">
        <v>1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2</v>
      </c>
      <c r="M10" s="4">
        <v>-2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-1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1</v>
      </c>
      <c r="S17" s="4">
        <v>0</v>
      </c>
      <c r="T17" s="4">
        <f t="shared" si="10"/>
        <v>0</v>
      </c>
      <c r="U17" s="4">
        <v>1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1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-1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1</v>
      </c>
      <c r="S23" s="4">
        <v>0</v>
      </c>
      <c r="T23" s="4">
        <f t="shared" si="10"/>
        <v>0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1</v>
      </c>
      <c r="AB23" s="4">
        <v>-1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-3</v>
      </c>
      <c r="V24" s="4">
        <v>-2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-1</v>
      </c>
      <c r="AB24" s="4">
        <v>-2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-1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-1</v>
      </c>
      <c r="AB25" s="4">
        <v>-1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2</v>
      </c>
      <c r="S26" s="4">
        <v>0</v>
      </c>
      <c r="T26" s="4">
        <f t="shared" si="10"/>
        <v>0</v>
      </c>
      <c r="U26" s="4">
        <v>1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1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1</v>
      </c>
      <c r="S27" s="4">
        <v>1</v>
      </c>
      <c r="T27" s="4">
        <f t="shared" si="10"/>
        <v>0</v>
      </c>
      <c r="U27" s="4">
        <v>1</v>
      </c>
      <c r="V27" s="4">
        <v>-1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-1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2</v>
      </c>
      <c r="T28" s="4">
        <f t="shared" si="10"/>
        <v>0</v>
      </c>
      <c r="U28" s="4">
        <v>-1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1</v>
      </c>
      <c r="S29" s="4">
        <v>0</v>
      </c>
      <c r="T29" s="4">
        <f t="shared" si="10"/>
        <v>0</v>
      </c>
      <c r="U29" s="4">
        <v>1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-1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53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3</v>
      </c>
      <c r="D10" s="4">
        <v>4</v>
      </c>
      <c r="E10" s="4">
        <f t="shared" ref="E10" si="6">F10+G10</f>
        <v>0</v>
      </c>
      <c r="F10" s="4">
        <v>0</v>
      </c>
      <c r="G10" s="4">
        <v>2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1</v>
      </c>
      <c r="M10" s="4">
        <v>2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1</v>
      </c>
      <c r="S26" s="4">
        <v>0</v>
      </c>
      <c r="T26" s="4">
        <f t="shared" si="10"/>
        <v>0</v>
      </c>
      <c r="U26" s="4">
        <v>1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1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1</v>
      </c>
      <c r="T28" s="4">
        <f t="shared" si="10"/>
        <v>0</v>
      </c>
      <c r="U28" s="4">
        <v>0</v>
      </c>
      <c r="V28" s="4">
        <v>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1</v>
      </c>
      <c r="S29" s="4">
        <v>0</v>
      </c>
      <c r="T29" s="4">
        <f t="shared" si="10"/>
        <v>0</v>
      </c>
      <c r="U29" s="4">
        <v>1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1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54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5</v>
      </c>
      <c r="D10" s="4">
        <v>6</v>
      </c>
      <c r="E10" s="4">
        <f t="shared" ref="E10" si="6">F10+G10</f>
        <v>0</v>
      </c>
      <c r="F10" s="4">
        <v>-2</v>
      </c>
      <c r="G10" s="4">
        <v>2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1</v>
      </c>
      <c r="M10" s="4">
        <v>2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-1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1</v>
      </c>
      <c r="S21" s="4">
        <v>0</v>
      </c>
      <c r="T21" s="4">
        <f t="shared" si="10"/>
        <v>0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-1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1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1</v>
      </c>
      <c r="S24" s="4">
        <v>0</v>
      </c>
      <c r="T24" s="4">
        <f t="shared" si="10"/>
        <v>0</v>
      </c>
      <c r="U24" s="4">
        <v>-1</v>
      </c>
      <c r="V24" s="4">
        <v>-1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-2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1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1</v>
      </c>
      <c r="T26" s="4">
        <f t="shared" si="10"/>
        <v>0</v>
      </c>
      <c r="U26" s="4">
        <v>-2</v>
      </c>
      <c r="V26" s="4">
        <v>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-4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2</v>
      </c>
      <c r="S27" s="4">
        <v>3</v>
      </c>
      <c r="T27" s="4">
        <f t="shared" si="10"/>
        <v>0</v>
      </c>
      <c r="U27" s="4">
        <v>0</v>
      </c>
      <c r="V27" s="4">
        <v>2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-2</v>
      </c>
      <c r="AB27" s="4">
        <v>-1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2</v>
      </c>
      <c r="S28" s="4">
        <v>3</v>
      </c>
      <c r="T28" s="4">
        <f t="shared" si="10"/>
        <v>0</v>
      </c>
      <c r="U28" s="4">
        <v>2</v>
      </c>
      <c r="V28" s="4">
        <v>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-3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1</v>
      </c>
      <c r="T29" s="4">
        <f t="shared" si="10"/>
        <v>0</v>
      </c>
      <c r="U29" s="4">
        <v>-1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2</v>
      </c>
      <c r="T30" s="4">
        <f t="shared" si="10"/>
        <v>0</v>
      </c>
      <c r="U30" s="4">
        <v>0</v>
      </c>
      <c r="V30" s="4">
        <v>2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2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55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1</v>
      </c>
      <c r="D10" s="4">
        <v>2</v>
      </c>
      <c r="E10" s="4">
        <f t="shared" ref="E10" si="6">F10+G10</f>
        <v>0</v>
      </c>
      <c r="F10" s="4">
        <v>0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-3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-1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-1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-1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1</v>
      </c>
      <c r="S24" s="4">
        <v>0</v>
      </c>
      <c r="T24" s="4">
        <f t="shared" si="10"/>
        <v>0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1</v>
      </c>
      <c r="AB24" s="4">
        <v>-1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-1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2</v>
      </c>
      <c r="T26" s="4">
        <f t="shared" si="10"/>
        <v>0</v>
      </c>
      <c r="U26" s="4">
        <v>-2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-2</v>
      </c>
      <c r="AB26" s="4">
        <v>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2</v>
      </c>
      <c r="S27" s="4">
        <v>2</v>
      </c>
      <c r="T27" s="4">
        <f t="shared" si="10"/>
        <v>0</v>
      </c>
      <c r="U27" s="4">
        <v>-1</v>
      </c>
      <c r="V27" s="4">
        <v>-1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1</v>
      </c>
      <c r="AB27" s="4">
        <v>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3</v>
      </c>
      <c r="S28" s="4">
        <v>2</v>
      </c>
      <c r="T28" s="4">
        <f t="shared" si="10"/>
        <v>0</v>
      </c>
      <c r="U28" s="4">
        <v>2</v>
      </c>
      <c r="V28" s="4">
        <v>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3</v>
      </c>
      <c r="AB28" s="4">
        <v>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2</v>
      </c>
      <c r="T29" s="4">
        <f t="shared" si="10"/>
        <v>0</v>
      </c>
      <c r="U29" s="4">
        <v>0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2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56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3</v>
      </c>
      <c r="D10" s="4">
        <v>3</v>
      </c>
      <c r="E10" s="4">
        <f t="shared" ref="E10" si="6">F10+G10</f>
        <v>0</v>
      </c>
      <c r="F10" s="4">
        <v>-1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1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-1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1</v>
      </c>
      <c r="S22" s="4">
        <v>0</v>
      </c>
      <c r="T22" s="4">
        <f t="shared" si="10"/>
        <v>0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-1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-1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-1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2</v>
      </c>
      <c r="T25" s="4">
        <f t="shared" si="10"/>
        <v>0</v>
      </c>
      <c r="U25" s="4">
        <v>0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-2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1</v>
      </c>
      <c r="T26" s="4">
        <f t="shared" si="10"/>
        <v>0</v>
      </c>
      <c r="U26" s="4">
        <v>0</v>
      </c>
      <c r="V26" s="4">
        <v>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-2</v>
      </c>
      <c r="AB26" s="4">
        <v>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3</v>
      </c>
      <c r="S27" s="4">
        <v>1</v>
      </c>
      <c r="T27" s="4">
        <f t="shared" si="10"/>
        <v>0</v>
      </c>
      <c r="U27" s="4">
        <v>2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2</v>
      </c>
      <c r="AB27" s="4">
        <v>-4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1</v>
      </c>
      <c r="T28" s="4">
        <f t="shared" si="10"/>
        <v>0</v>
      </c>
      <c r="U28" s="4">
        <v>-1</v>
      </c>
      <c r="V28" s="4">
        <v>-2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-2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-1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1</v>
      </c>
      <c r="T30" s="4">
        <f t="shared" si="10"/>
        <v>0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57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1</v>
      </c>
      <c r="D10" s="4">
        <v>2</v>
      </c>
      <c r="E10" s="4">
        <f t="shared" ref="E10" si="6">F10+G10</f>
        <v>0</v>
      </c>
      <c r="F10" s="4">
        <v>0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1</v>
      </c>
      <c r="M10" s="4">
        <v>2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1</v>
      </c>
      <c r="T10" s="4">
        <f t="shared" ref="T10:T30" si="10">U10+V10</f>
        <v>0</v>
      </c>
      <c r="U10" s="4">
        <v>0</v>
      </c>
      <c r="V10" s="4">
        <v>1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1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-1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-1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-1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1</v>
      </c>
      <c r="S23" s="4">
        <v>0</v>
      </c>
      <c r="T23" s="4">
        <f t="shared" si="10"/>
        <v>0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1</v>
      </c>
      <c r="AB23" s="4">
        <v>-1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-1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-1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1</v>
      </c>
      <c r="S26" s="4">
        <v>2</v>
      </c>
      <c r="T26" s="4">
        <f t="shared" si="10"/>
        <v>0</v>
      </c>
      <c r="U26" s="4">
        <v>1</v>
      </c>
      <c r="V26" s="4">
        <v>2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-1</v>
      </c>
      <c r="AB26" s="4">
        <v>2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1</v>
      </c>
      <c r="T27" s="4">
        <f t="shared" si="10"/>
        <v>0</v>
      </c>
      <c r="U27" s="4">
        <v>0</v>
      </c>
      <c r="V27" s="4">
        <v>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-1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2</v>
      </c>
      <c r="T28" s="4">
        <f t="shared" si="10"/>
        <v>0</v>
      </c>
      <c r="U28" s="4">
        <v>0</v>
      </c>
      <c r="V28" s="4">
        <v>2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-1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58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0</v>
      </c>
      <c r="F10" s="4">
        <v>0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-2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-1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-1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1</v>
      </c>
      <c r="S25" s="4">
        <v>0</v>
      </c>
      <c r="T25" s="4">
        <f t="shared" si="10"/>
        <v>0</v>
      </c>
      <c r="U25" s="4">
        <v>-1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1</v>
      </c>
      <c r="S26" s="4">
        <v>1</v>
      </c>
      <c r="T26" s="4">
        <f t="shared" si="10"/>
        <v>0</v>
      </c>
      <c r="U26" s="4">
        <v>1</v>
      </c>
      <c r="V26" s="4">
        <v>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1</v>
      </c>
      <c r="S27" s="4">
        <v>0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0</v>
      </c>
      <c r="AB27" s="4">
        <v>-1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0</v>
      </c>
      <c r="U28" s="4">
        <v>-4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-1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-1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-2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33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64</v>
      </c>
      <c r="D10" s="4">
        <v>73</v>
      </c>
      <c r="E10" s="4">
        <f t="shared" ref="E10" si="6">F10+G10</f>
        <v>0</v>
      </c>
      <c r="F10" s="4">
        <v>2</v>
      </c>
      <c r="G10" s="4">
        <v>25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3</v>
      </c>
      <c r="M10" s="4">
        <v>18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1</v>
      </c>
      <c r="S15" s="4">
        <v>0</v>
      </c>
      <c r="T15" s="4">
        <f t="shared" si="10"/>
        <v>0</v>
      </c>
      <c r="U15" s="4">
        <v>1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1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1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-1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-1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-1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1</v>
      </c>
      <c r="S19" s="4">
        <v>1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1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-1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-1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1</v>
      </c>
      <c r="T21" s="4">
        <f t="shared" si="10"/>
        <v>0</v>
      </c>
      <c r="U21" s="4">
        <v>-3</v>
      </c>
      <c r="V21" s="4">
        <v>1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-3</v>
      </c>
      <c r="AB21" s="4">
        <v>-2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6</v>
      </c>
      <c r="S22" s="4">
        <v>2</v>
      </c>
      <c r="T22" s="4">
        <f t="shared" si="10"/>
        <v>0</v>
      </c>
      <c r="U22" s="4">
        <v>2</v>
      </c>
      <c r="V22" s="4">
        <v>2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2</v>
      </c>
      <c r="AB22" s="4">
        <v>1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13</v>
      </c>
      <c r="S23" s="4">
        <v>1</v>
      </c>
      <c r="T23" s="4">
        <f t="shared" si="10"/>
        <v>0</v>
      </c>
      <c r="U23" s="4">
        <v>5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4</v>
      </c>
      <c r="AB23" s="4">
        <v>-1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13</v>
      </c>
      <c r="S24" s="4">
        <v>4</v>
      </c>
      <c r="T24" s="4">
        <f t="shared" si="10"/>
        <v>0</v>
      </c>
      <c r="U24" s="4">
        <v>3</v>
      </c>
      <c r="V24" s="4">
        <v>3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5</v>
      </c>
      <c r="AB24" s="4">
        <v>3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6</v>
      </c>
      <c r="S25" s="4">
        <v>3</v>
      </c>
      <c r="T25" s="4">
        <f t="shared" si="10"/>
        <v>0</v>
      </c>
      <c r="U25" s="4">
        <v>-5</v>
      </c>
      <c r="V25" s="4">
        <v>-9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1</v>
      </c>
      <c r="AB25" s="4">
        <v>-7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13</v>
      </c>
      <c r="S26" s="4">
        <v>6</v>
      </c>
      <c r="T26" s="4">
        <f t="shared" si="10"/>
        <v>0</v>
      </c>
      <c r="U26" s="4">
        <v>-3</v>
      </c>
      <c r="V26" s="4">
        <v>-5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6</v>
      </c>
      <c r="AB26" s="4">
        <v>-6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20</v>
      </c>
      <c r="S27" s="4">
        <v>19</v>
      </c>
      <c r="T27" s="4">
        <f t="shared" si="10"/>
        <v>0</v>
      </c>
      <c r="U27" s="4">
        <v>-3</v>
      </c>
      <c r="V27" s="4">
        <v>7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4</v>
      </c>
      <c r="AB27" s="4">
        <v>6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11</v>
      </c>
      <c r="S28" s="4">
        <v>22</v>
      </c>
      <c r="T28" s="4">
        <f t="shared" si="10"/>
        <v>0</v>
      </c>
      <c r="U28" s="4">
        <v>-4</v>
      </c>
      <c r="V28" s="4">
        <v>3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-1</v>
      </c>
      <c r="AB28" s="4">
        <v>3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5</v>
      </c>
      <c r="S29" s="4">
        <v>10</v>
      </c>
      <c r="T29" s="4">
        <f t="shared" si="10"/>
        <v>0</v>
      </c>
      <c r="U29" s="4">
        <v>-1</v>
      </c>
      <c r="V29" s="4">
        <v>-5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3</v>
      </c>
      <c r="AB29" s="4">
        <v>-5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1</v>
      </c>
      <c r="T30" s="4">
        <f t="shared" si="10"/>
        <v>0</v>
      </c>
      <c r="U30" s="4">
        <v>0</v>
      </c>
      <c r="V30" s="4">
        <v>-3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59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0</v>
      </c>
      <c r="F10" s="4">
        <v>0</v>
      </c>
      <c r="G10" s="4">
        <v>-1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2</v>
      </c>
      <c r="S21" s="4">
        <v>0</v>
      </c>
      <c r="T21" s="4">
        <f t="shared" si="10"/>
        <v>0</v>
      </c>
      <c r="U21" s="4">
        <v>2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2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-1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-1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-1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0</v>
      </c>
      <c r="U27" s="4">
        <v>-1</v>
      </c>
      <c r="V27" s="4">
        <v>-1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0</v>
      </c>
      <c r="AB27" s="4">
        <v>-1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2</v>
      </c>
      <c r="T28" s="4">
        <f t="shared" si="10"/>
        <v>0</v>
      </c>
      <c r="U28" s="4">
        <v>0</v>
      </c>
      <c r="V28" s="4">
        <v>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-1</v>
      </c>
      <c r="AB28" s="4">
        <v>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-2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42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58</v>
      </c>
      <c r="D10" s="4">
        <v>48</v>
      </c>
      <c r="E10" s="4">
        <f t="shared" ref="E10" si="6">F10+G10</f>
        <v>0</v>
      </c>
      <c r="F10" s="4">
        <v>-7</v>
      </c>
      <c r="G10" s="4">
        <v>-5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-5</v>
      </c>
      <c r="M10" s="4">
        <v>-12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-2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-1</v>
      </c>
      <c r="V14" s="4">
        <v>-1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1</v>
      </c>
      <c r="T16" s="4">
        <f t="shared" si="10"/>
        <v>0</v>
      </c>
      <c r="U16" s="4">
        <v>0</v>
      </c>
      <c r="V16" s="4">
        <v>1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1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-1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3</v>
      </c>
      <c r="T19" s="4">
        <f t="shared" si="10"/>
        <v>0</v>
      </c>
      <c r="U19" s="4">
        <v>0</v>
      </c>
      <c r="V19" s="4">
        <v>3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3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1</v>
      </c>
      <c r="T20" s="4">
        <f t="shared" si="10"/>
        <v>0</v>
      </c>
      <c r="U20" s="4">
        <v>0</v>
      </c>
      <c r="V20" s="4">
        <v>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1</v>
      </c>
      <c r="S21" s="4">
        <v>3</v>
      </c>
      <c r="T21" s="4">
        <f t="shared" si="10"/>
        <v>0</v>
      </c>
      <c r="U21" s="4">
        <v>-2</v>
      </c>
      <c r="V21" s="4">
        <v>2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1</v>
      </c>
      <c r="AB21" s="4">
        <v>3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2</v>
      </c>
      <c r="S22" s="4">
        <v>3</v>
      </c>
      <c r="T22" s="4">
        <f t="shared" si="10"/>
        <v>0</v>
      </c>
      <c r="U22" s="4">
        <v>1</v>
      </c>
      <c r="V22" s="4">
        <v>1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3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5</v>
      </c>
      <c r="S23" s="4">
        <v>1</v>
      </c>
      <c r="T23" s="4">
        <f t="shared" si="10"/>
        <v>0</v>
      </c>
      <c r="U23" s="4">
        <v>0</v>
      </c>
      <c r="V23" s="4">
        <v>-3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-4</v>
      </c>
      <c r="AB23" s="4">
        <v>-3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10</v>
      </c>
      <c r="S24" s="4">
        <v>2</v>
      </c>
      <c r="T24" s="4">
        <f t="shared" si="10"/>
        <v>0</v>
      </c>
      <c r="U24" s="4">
        <v>3</v>
      </c>
      <c r="V24" s="4">
        <v>-2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3</v>
      </c>
      <c r="AB24" s="4">
        <v>-2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12</v>
      </c>
      <c r="S25" s="4">
        <v>4</v>
      </c>
      <c r="T25" s="4">
        <f t="shared" si="10"/>
        <v>0</v>
      </c>
      <c r="U25" s="4">
        <v>6</v>
      </c>
      <c r="V25" s="4">
        <v>2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-2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10</v>
      </c>
      <c r="S26" s="4">
        <v>6</v>
      </c>
      <c r="T26" s="4">
        <f t="shared" si="10"/>
        <v>0</v>
      </c>
      <c r="U26" s="4">
        <v>4</v>
      </c>
      <c r="V26" s="4">
        <v>-7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4</v>
      </c>
      <c r="AB26" s="4">
        <v>-2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15</v>
      </c>
      <c r="S27" s="4">
        <v>15</v>
      </c>
      <c r="T27" s="4">
        <f t="shared" si="10"/>
        <v>0</v>
      </c>
      <c r="U27" s="4">
        <v>3</v>
      </c>
      <c r="V27" s="4">
        <v>11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2</v>
      </c>
      <c r="AB27" s="4">
        <v>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4</v>
      </c>
      <c r="S28" s="4">
        <v>18</v>
      </c>
      <c r="T28" s="4">
        <f t="shared" si="10"/>
        <v>0</v>
      </c>
      <c r="U28" s="4">
        <v>-4</v>
      </c>
      <c r="V28" s="4">
        <v>5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-6</v>
      </c>
      <c r="AB28" s="4">
        <v>7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1</v>
      </c>
      <c r="S29" s="4">
        <v>11</v>
      </c>
      <c r="T29" s="4">
        <f t="shared" si="10"/>
        <v>0</v>
      </c>
      <c r="U29" s="4">
        <v>0</v>
      </c>
      <c r="V29" s="4">
        <v>2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-4</v>
      </c>
      <c r="AB29" s="4">
        <v>4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1</v>
      </c>
      <c r="S30" s="4">
        <v>2</v>
      </c>
      <c r="T30" s="4">
        <f t="shared" si="10"/>
        <v>0</v>
      </c>
      <c r="U30" s="4">
        <v>1</v>
      </c>
      <c r="V30" s="4">
        <v>-2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1</v>
      </c>
      <c r="AB30" s="4">
        <v>2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43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13</v>
      </c>
      <c r="D10" s="4">
        <v>13</v>
      </c>
      <c r="E10" s="4">
        <f t="shared" ref="E10" si="6">F10+G10</f>
        <v>0</v>
      </c>
      <c r="F10" s="4">
        <v>-3</v>
      </c>
      <c r="G10" s="4">
        <v>-3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-4</v>
      </c>
      <c r="M10" s="4">
        <v>-5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-1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-1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-1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-1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-1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-1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-2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-1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1</v>
      </c>
      <c r="S22" s="4">
        <v>0</v>
      </c>
      <c r="T22" s="4">
        <f t="shared" si="10"/>
        <v>0</v>
      </c>
      <c r="U22" s="4">
        <v>-1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3</v>
      </c>
      <c r="S23" s="4">
        <v>0</v>
      </c>
      <c r="T23" s="4">
        <f t="shared" si="10"/>
        <v>0</v>
      </c>
      <c r="U23" s="4">
        <v>-1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1</v>
      </c>
      <c r="AB23" s="4">
        <v>-3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5</v>
      </c>
      <c r="S24" s="4">
        <v>1</v>
      </c>
      <c r="T24" s="4">
        <f t="shared" si="10"/>
        <v>0</v>
      </c>
      <c r="U24" s="4">
        <v>2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-1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2</v>
      </c>
      <c r="S25" s="4">
        <v>2</v>
      </c>
      <c r="T25" s="4">
        <f t="shared" si="10"/>
        <v>0</v>
      </c>
      <c r="U25" s="4">
        <v>1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-3</v>
      </c>
      <c r="AB25" s="4">
        <v>2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6</v>
      </c>
      <c r="S26" s="4">
        <v>1</v>
      </c>
      <c r="T26" s="4">
        <f t="shared" si="10"/>
        <v>0</v>
      </c>
      <c r="U26" s="4">
        <v>3</v>
      </c>
      <c r="V26" s="4">
        <v>-2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-3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2</v>
      </c>
      <c r="S27" s="4">
        <v>7</v>
      </c>
      <c r="T27" s="4">
        <f t="shared" si="10"/>
        <v>0</v>
      </c>
      <c r="U27" s="4">
        <v>-5</v>
      </c>
      <c r="V27" s="4">
        <v>5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-3</v>
      </c>
      <c r="AB27" s="4">
        <v>3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6</v>
      </c>
      <c r="S28" s="4">
        <v>8</v>
      </c>
      <c r="T28" s="4">
        <f t="shared" si="10"/>
        <v>0</v>
      </c>
      <c r="U28" s="4">
        <v>1</v>
      </c>
      <c r="V28" s="4">
        <v>-3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1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2</v>
      </c>
      <c r="S29" s="4">
        <v>1</v>
      </c>
      <c r="T29" s="4">
        <f t="shared" si="10"/>
        <v>0</v>
      </c>
      <c r="U29" s="4">
        <v>2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1</v>
      </c>
      <c r="AB29" s="4">
        <v>-4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-2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44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14</v>
      </c>
      <c r="D10" s="4">
        <v>10</v>
      </c>
      <c r="E10" s="4">
        <f t="shared" ref="E10" si="6">F10+G10</f>
        <v>0</v>
      </c>
      <c r="F10" s="4">
        <v>1</v>
      </c>
      <c r="G10" s="4">
        <v>-1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6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-1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2</v>
      </c>
      <c r="S20" s="4">
        <v>0</v>
      </c>
      <c r="T20" s="4">
        <f t="shared" si="10"/>
        <v>0</v>
      </c>
      <c r="U20" s="4">
        <v>0</v>
      </c>
      <c r="V20" s="4">
        <v>-1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2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1</v>
      </c>
      <c r="S21" s="4">
        <v>0</v>
      </c>
      <c r="T21" s="4">
        <f t="shared" si="10"/>
        <v>0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1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-3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-2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2</v>
      </c>
      <c r="S24" s="4">
        <v>3</v>
      </c>
      <c r="T24" s="4">
        <f t="shared" si="10"/>
        <v>0</v>
      </c>
      <c r="U24" s="4">
        <v>-2</v>
      </c>
      <c r="V24" s="4">
        <v>2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-1</v>
      </c>
      <c r="AB24" s="4">
        <v>2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-3</v>
      </c>
      <c r="V25" s="4">
        <v>-1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-4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3</v>
      </c>
      <c r="S26" s="4">
        <v>0</v>
      </c>
      <c r="T26" s="4">
        <f t="shared" si="10"/>
        <v>0</v>
      </c>
      <c r="U26" s="4">
        <v>1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-3</v>
      </c>
      <c r="AB26" s="4">
        <v>-2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2</v>
      </c>
      <c r="S27" s="4">
        <v>5</v>
      </c>
      <c r="T27" s="4">
        <f t="shared" si="10"/>
        <v>0</v>
      </c>
      <c r="U27" s="4">
        <v>-1</v>
      </c>
      <c r="V27" s="4">
        <v>2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9</v>
      </c>
      <c r="S28" s="4">
        <v>4</v>
      </c>
      <c r="T28" s="4">
        <f t="shared" si="10"/>
        <v>0</v>
      </c>
      <c r="U28" s="4">
        <v>6</v>
      </c>
      <c r="V28" s="4">
        <v>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7</v>
      </c>
      <c r="AB28" s="4">
        <v>-2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1</v>
      </c>
      <c r="S29" s="4">
        <v>4</v>
      </c>
      <c r="T29" s="4">
        <f t="shared" si="10"/>
        <v>0</v>
      </c>
      <c r="U29" s="4">
        <v>0</v>
      </c>
      <c r="V29" s="4">
        <v>3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1</v>
      </c>
      <c r="AB29" s="4">
        <v>3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45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2</v>
      </c>
      <c r="D10" s="4">
        <v>5</v>
      </c>
      <c r="E10" s="4">
        <f t="shared" ref="E10" si="6">F10+G10</f>
        <v>0</v>
      </c>
      <c r="F10" s="4">
        <v>-3</v>
      </c>
      <c r="G10" s="4">
        <v>5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2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1</v>
      </c>
      <c r="S22" s="4">
        <v>0</v>
      </c>
      <c r="T22" s="4">
        <f t="shared" si="10"/>
        <v>0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-1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2</v>
      </c>
      <c r="S24" s="4">
        <v>0</v>
      </c>
      <c r="T24" s="4">
        <f t="shared" si="10"/>
        <v>0</v>
      </c>
      <c r="U24" s="4">
        <v>2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1</v>
      </c>
      <c r="T25" s="4">
        <f t="shared" si="10"/>
        <v>0</v>
      </c>
      <c r="U25" s="4">
        <v>-3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1</v>
      </c>
      <c r="T26" s="4">
        <f t="shared" si="10"/>
        <v>0</v>
      </c>
      <c r="U26" s="4">
        <v>-1</v>
      </c>
      <c r="V26" s="4">
        <v>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1</v>
      </c>
      <c r="S27" s="4">
        <v>4</v>
      </c>
      <c r="T27" s="4">
        <f t="shared" si="10"/>
        <v>0</v>
      </c>
      <c r="U27" s="4">
        <v>1</v>
      </c>
      <c r="V27" s="4">
        <v>3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-1</v>
      </c>
      <c r="AB27" s="4">
        <v>3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1</v>
      </c>
      <c r="S28" s="4">
        <v>1</v>
      </c>
      <c r="T28" s="4">
        <f t="shared" si="10"/>
        <v>0</v>
      </c>
      <c r="U28" s="4">
        <v>1</v>
      </c>
      <c r="V28" s="4">
        <v>-1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-2</v>
      </c>
      <c r="AB28" s="4">
        <v>-1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46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1</v>
      </c>
      <c r="D10" s="4">
        <v>1</v>
      </c>
      <c r="E10" s="4">
        <f t="shared" ref="E10" si="6">F10+G10</f>
        <v>0</v>
      </c>
      <c r="F10" s="4">
        <v>1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1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-1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-2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-1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1</v>
      </c>
      <c r="S27" s="4">
        <v>3</v>
      </c>
      <c r="T27" s="4">
        <f t="shared" si="10"/>
        <v>0</v>
      </c>
      <c r="U27" s="4">
        <v>1</v>
      </c>
      <c r="V27" s="4">
        <v>3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1</v>
      </c>
      <c r="AB27" s="4">
        <v>2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0</v>
      </c>
      <c r="U28" s="4">
        <v>-1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-1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-1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47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1</v>
      </c>
      <c r="D10" s="4">
        <v>3</v>
      </c>
      <c r="E10" s="4">
        <f t="shared" ref="E10" si="6">F10+G10</f>
        <v>0</v>
      </c>
      <c r="F10" s="4">
        <v>0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-1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2</v>
      </c>
      <c r="S24" s="4">
        <v>0</v>
      </c>
      <c r="T24" s="4">
        <f t="shared" si="10"/>
        <v>0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1</v>
      </c>
      <c r="S25" s="4">
        <v>1</v>
      </c>
      <c r="T25" s="4">
        <f t="shared" si="10"/>
        <v>0</v>
      </c>
      <c r="U25" s="4">
        <v>0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-4</v>
      </c>
      <c r="V26" s="4">
        <v>-1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-2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1</v>
      </c>
      <c r="S27" s="4">
        <v>1</v>
      </c>
      <c r="T27" s="4">
        <f t="shared" si="10"/>
        <v>0</v>
      </c>
      <c r="U27" s="4">
        <v>1</v>
      </c>
      <c r="V27" s="4">
        <v>-1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0</v>
      </c>
      <c r="AB27" s="4">
        <v>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1</v>
      </c>
      <c r="T28" s="4">
        <f t="shared" si="10"/>
        <v>0</v>
      </c>
      <c r="U28" s="4">
        <v>-1</v>
      </c>
      <c r="V28" s="4">
        <v>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-1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3</v>
      </c>
      <c r="T29" s="4">
        <f t="shared" si="10"/>
        <v>0</v>
      </c>
      <c r="U29" s="4">
        <v>0</v>
      </c>
      <c r="V29" s="4">
        <v>3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-1</v>
      </c>
      <c r="AB29" s="4">
        <v>2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48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6</v>
      </c>
      <c r="D10" s="4">
        <v>4</v>
      </c>
      <c r="E10" s="4">
        <f t="shared" ref="E10" si="6">F10+G10</f>
        <v>0</v>
      </c>
      <c r="F10" s="4">
        <v>1</v>
      </c>
      <c r="G10" s="4">
        <v>-2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4</v>
      </c>
      <c r="M10" s="4">
        <v>-6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1</v>
      </c>
      <c r="S16" s="4">
        <v>0</v>
      </c>
      <c r="T16" s="4">
        <f t="shared" si="10"/>
        <v>0</v>
      </c>
      <c r="U16" s="4">
        <v>1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1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-1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-1</v>
      </c>
      <c r="V22" s="4">
        <v>-1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3</v>
      </c>
      <c r="S23" s="4">
        <v>0</v>
      </c>
      <c r="T23" s="4">
        <f t="shared" si="10"/>
        <v>0</v>
      </c>
      <c r="U23" s="4">
        <v>3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2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1</v>
      </c>
      <c r="S24" s="4">
        <v>0</v>
      </c>
      <c r="T24" s="4">
        <f t="shared" si="10"/>
        <v>0</v>
      </c>
      <c r="U24" s="4">
        <v>-1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-1</v>
      </c>
      <c r="AB24" s="4">
        <v>-3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3</v>
      </c>
      <c r="S25" s="4">
        <v>1</v>
      </c>
      <c r="T25" s="4">
        <f t="shared" si="10"/>
        <v>0</v>
      </c>
      <c r="U25" s="4">
        <v>0</v>
      </c>
      <c r="V25" s="4">
        <v>-1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3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1</v>
      </c>
      <c r="T26" s="4">
        <f t="shared" si="10"/>
        <v>0</v>
      </c>
      <c r="U26" s="4">
        <v>-1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3</v>
      </c>
      <c r="S27" s="4">
        <v>2</v>
      </c>
      <c r="T27" s="4">
        <f t="shared" si="10"/>
        <v>0</v>
      </c>
      <c r="U27" s="4">
        <v>1</v>
      </c>
      <c r="V27" s="4">
        <v>-1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2</v>
      </c>
      <c r="AB27" s="4">
        <v>-2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2</v>
      </c>
      <c r="S28" s="4">
        <v>5</v>
      </c>
      <c r="T28" s="4">
        <f t="shared" si="10"/>
        <v>0</v>
      </c>
      <c r="U28" s="4">
        <v>2</v>
      </c>
      <c r="V28" s="4">
        <v>3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2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1</v>
      </c>
      <c r="T29" s="4">
        <f t="shared" si="10"/>
        <v>0</v>
      </c>
      <c r="U29" s="4">
        <v>-1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-1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1</v>
      </c>
      <c r="T30" s="4">
        <f t="shared" si="10"/>
        <v>0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baseType="lpstr" size="40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2017-09-15T07:09:36Z</dcterms:created>
  <dcterms:modified xsi:type="dcterms:W3CDTF">2018-01-25T08:47:48Z</dcterms:modified>
  <cp:lastModifiedBy>K4330</cp:lastModifiedBy>
  <cp:lastPrinted>2017-11-02T09:42:44Z</cp:lastPrinted>
</cp:coreProperties>
</file>