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235" windowHeight="7380" activeTab="0"/>
  </bookViews>
  <sheets>
    <sheet name="鳥取市消費者物価指数の推移" sheetId="1" r:id="rId1"/>
  </sheets>
  <externalReferences>
    <externalReference r:id="rId4"/>
    <externalReference r:id="rId5"/>
  </externalReferences>
  <definedNames>
    <definedName name="_1">#REF!</definedName>
    <definedName name="_2">#REF!</definedName>
    <definedName name="_xlnm.Print_Area" localSheetId="0">'鳥取市消費者物価指数の推移'!$A$1:$M$53</definedName>
    <definedName name="印刷">'[2]Ｐ．５（10大費目指数）'!$A$1:$S$64</definedName>
    <definedName name="指数">'[2]Ｐ．３（生鮮食品指数）'!$A$1:$M$47</definedName>
  </definedNames>
  <calcPr fullCalcOnLoad="1"/>
</workbook>
</file>

<file path=xl/sharedStrings.xml><?xml version="1.0" encoding="utf-8"?>
<sst xmlns="http://schemas.openxmlformats.org/spreadsheetml/2006/main" count="58" uniqueCount="34">
  <si>
    <t xml:space="preserve">- </t>
  </si>
  <si>
    <t>(%)</t>
  </si>
  <si>
    <t>比</t>
  </si>
  <si>
    <t>度</t>
  </si>
  <si>
    <t>年</t>
  </si>
  <si>
    <t>前</t>
  </si>
  <si>
    <t>数</t>
  </si>
  <si>
    <t>指</t>
  </si>
  <si>
    <t>食料（酒類を除く）及びエネルギーを除く総合</t>
  </si>
  <si>
    <t>生鮮食品及びエネルギーを除く総合</t>
  </si>
  <si>
    <t>持家の帰属家賃及び生鮮食品を除く総合</t>
  </si>
  <si>
    <t>持家の帰属家賃を除く総合</t>
  </si>
  <si>
    <t>生鮮食品を除く総合</t>
  </si>
  <si>
    <t>情報通信関係費</t>
  </si>
  <si>
    <t>教養娯楽関係費</t>
  </si>
  <si>
    <t>教育関係費</t>
  </si>
  <si>
    <t>エネルギー</t>
  </si>
  <si>
    <t>年　　度</t>
  </si>
  <si>
    <t>諸雑費</t>
  </si>
  <si>
    <t>教養娯楽</t>
  </si>
  <si>
    <t>教育</t>
  </si>
  <si>
    <t>交通・通信</t>
  </si>
  <si>
    <t>保健医療</t>
  </si>
  <si>
    <t>被服及び履物</t>
  </si>
  <si>
    <t>家具・家事用品</t>
  </si>
  <si>
    <t>光熱・水道</t>
  </si>
  <si>
    <t>住居</t>
  </si>
  <si>
    <t>食料</t>
  </si>
  <si>
    <t>総合</t>
  </si>
  <si>
    <t>（２０１５年＝１００）</t>
  </si>
  <si>
    <t>鳥取市消費者物価指数の推移</t>
  </si>
  <si>
    <t>平成20</t>
  </si>
  <si>
    <t>平成20</t>
  </si>
  <si>
    <t>生鮮食品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</si>
</sst>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0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b/>
      <sz val="20"/>
      <name val="ＭＳ Ｐ明朝"/>
      <family val="1"/>
    </font>
    <font>
      <sz val="9"/>
      <name val="ＭＳ 明朝"/>
      <family val="1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"/>
      <color indexed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ill="0" applyBorder="0" applyAlignment="0" applyProtection="0"/>
    <xf numFmtId="0" fontId="27" fillId="28" borderId="2" applyNumberForma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ill="0" applyBorder="0" applyAlignment="0" applyProtection="0"/>
    <xf numFmtId="40" fontId="27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ill="0" applyBorder="0" applyAlignment="0" applyProtection="0"/>
    <xf numFmtId="8" fontId="27" fillId="0" borderId="0" applyFill="0" applyBorder="0" applyAlignment="0" applyProtection="0"/>
    <xf numFmtId="0" fontId="42" fillId="31" borderId="4" applyNumberFormat="0" applyAlignment="0" applyProtection="0"/>
    <xf numFmtId="0" fontId="8" fillId="0" borderId="0">
      <alignment/>
      <protection/>
    </xf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76" fontId="4" fillId="0" borderId="11" xfId="0" applyNumberFormat="1" applyFont="1" applyFill="1" applyBorder="1" applyAlignment="1">
      <alignment horizontal="right"/>
    </xf>
    <xf numFmtId="176" fontId="4" fillId="0" borderId="13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176" fontId="2" fillId="33" borderId="15" xfId="0" applyNumberFormat="1" applyFont="1" applyFill="1" applyBorder="1" applyAlignment="1">
      <alignment/>
    </xf>
    <xf numFmtId="176" fontId="2" fillId="33" borderId="16" xfId="0" applyNumberFormat="1" applyFont="1" applyFill="1" applyBorder="1" applyAlignment="1">
      <alignment/>
    </xf>
    <xf numFmtId="176" fontId="2" fillId="33" borderId="17" xfId="0" applyNumberFormat="1" applyFont="1" applyFill="1" applyBorder="1" applyAlignment="1">
      <alignment/>
    </xf>
    <xf numFmtId="176" fontId="2" fillId="33" borderId="18" xfId="0" applyNumberFormat="1" applyFont="1" applyFill="1" applyBorder="1" applyAlignment="1">
      <alignment/>
    </xf>
    <xf numFmtId="176" fontId="5" fillId="33" borderId="16" xfId="0" applyNumberFormat="1" applyFont="1" applyFill="1" applyBorder="1" applyAlignment="1">
      <alignment horizontal="right"/>
    </xf>
    <xf numFmtId="176" fontId="5" fillId="33" borderId="18" xfId="0" applyNumberFormat="1" applyFont="1" applyFill="1" applyBorder="1" applyAlignment="1">
      <alignment horizontal="right"/>
    </xf>
    <xf numFmtId="0" fontId="5" fillId="33" borderId="19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176" fontId="2" fillId="0" borderId="15" xfId="0" applyNumberFormat="1" applyFont="1" applyBorder="1" applyAlignment="1">
      <alignment/>
    </xf>
    <xf numFmtId="176" fontId="2" fillId="0" borderId="16" xfId="0" applyNumberFormat="1" applyFont="1" applyBorder="1" applyAlignment="1">
      <alignment/>
    </xf>
    <xf numFmtId="176" fontId="2" fillId="0" borderId="17" xfId="0" applyNumberFormat="1" applyFont="1" applyBorder="1" applyAlignment="1" quotePrefix="1">
      <alignment horizontal="right"/>
    </xf>
    <xf numFmtId="176" fontId="2" fillId="0" borderId="17" xfId="0" applyNumberFormat="1" applyFont="1" applyBorder="1" applyAlignment="1">
      <alignment/>
    </xf>
    <xf numFmtId="176" fontId="2" fillId="0" borderId="18" xfId="0" applyNumberFormat="1" applyFont="1" applyBorder="1" applyAlignment="1">
      <alignment/>
    </xf>
    <xf numFmtId="176" fontId="5" fillId="0" borderId="16" xfId="0" applyNumberFormat="1" applyFont="1" applyFill="1" applyBorder="1" applyAlignment="1">
      <alignment horizontal="right"/>
    </xf>
    <xf numFmtId="176" fontId="5" fillId="0" borderId="18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176" fontId="2" fillId="0" borderId="20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0" fontId="5" fillId="0" borderId="15" xfId="0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0" fontId="2" fillId="0" borderId="10" xfId="0" applyFont="1" applyBorder="1" applyAlignment="1">
      <alignment vertical="distributed" textRotation="255"/>
    </xf>
    <xf numFmtId="0" fontId="2" fillId="0" borderId="11" xfId="0" applyFont="1" applyBorder="1" applyAlignment="1">
      <alignment vertical="distributed" textRotation="255"/>
    </xf>
    <xf numFmtId="0" fontId="2" fillId="0" borderId="12" xfId="0" applyFont="1" applyBorder="1" applyAlignment="1">
      <alignment vertical="distributed" textRotation="255"/>
    </xf>
    <xf numFmtId="0" fontId="2" fillId="0" borderId="13" xfId="0" applyFont="1" applyBorder="1" applyAlignment="1">
      <alignment vertical="distributed" textRotation="255"/>
    </xf>
    <xf numFmtId="0" fontId="5" fillId="0" borderId="11" xfId="0" applyFont="1" applyBorder="1" applyAlignment="1">
      <alignment horizontal="center" vertical="distributed" textRotation="255" wrapText="1"/>
    </xf>
    <xf numFmtId="0" fontId="5" fillId="0" borderId="13" xfId="0" applyFont="1" applyBorder="1" applyAlignment="1">
      <alignment horizontal="center" vertical="distributed" textRotation="255" wrapText="1"/>
    </xf>
    <xf numFmtId="0" fontId="5" fillId="0" borderId="14" xfId="0" applyFont="1" applyBorder="1" applyAlignment="1">
      <alignment horizontal="center" vertical="distributed" textRotation="255" wrapText="1"/>
    </xf>
    <xf numFmtId="0" fontId="5" fillId="0" borderId="10" xfId="0" applyFont="1" applyBorder="1" applyAlignment="1">
      <alignment vertical="top" textRotation="255" wrapText="1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176" fontId="5" fillId="0" borderId="21" xfId="0" applyNumberFormat="1" applyFont="1" applyFill="1" applyBorder="1" applyAlignment="1">
      <alignment horizontal="right"/>
    </xf>
    <xf numFmtId="176" fontId="5" fillId="0" borderId="23" xfId="0" applyNumberFormat="1" applyFont="1" applyFill="1" applyBorder="1" applyAlignment="1">
      <alignment horizontal="right"/>
    </xf>
    <xf numFmtId="0" fontId="5" fillId="0" borderId="24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176" fontId="4" fillId="0" borderId="0" xfId="0" applyNumberFormat="1" applyFont="1" applyFill="1" applyBorder="1" applyAlignment="1">
      <alignment horizontal="right"/>
    </xf>
    <xf numFmtId="176" fontId="4" fillId="0" borderId="25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25" xfId="0" applyFont="1" applyBorder="1" applyAlignment="1">
      <alignment/>
    </xf>
    <xf numFmtId="176" fontId="4" fillId="0" borderId="26" xfId="0" applyNumberFormat="1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 horizontal="right"/>
    </xf>
    <xf numFmtId="176" fontId="4" fillId="0" borderId="27" xfId="0" applyNumberFormat="1" applyFont="1" applyFill="1" applyBorder="1" applyAlignment="1">
      <alignment horizontal="right"/>
    </xf>
    <xf numFmtId="176" fontId="5" fillId="33" borderId="28" xfId="0" applyNumberFormat="1" applyFont="1" applyFill="1" applyBorder="1" applyAlignment="1">
      <alignment horizontal="right"/>
    </xf>
    <xf numFmtId="176" fontId="5" fillId="33" borderId="17" xfId="0" applyNumberFormat="1" applyFont="1" applyFill="1" applyBorder="1" applyAlignment="1">
      <alignment horizontal="right"/>
    </xf>
    <xf numFmtId="176" fontId="5" fillId="33" borderId="29" xfId="0" applyNumberFormat="1" applyFont="1" applyFill="1" applyBorder="1" applyAlignment="1">
      <alignment horizontal="right"/>
    </xf>
    <xf numFmtId="176" fontId="5" fillId="0" borderId="28" xfId="0" applyNumberFormat="1" applyFont="1" applyFill="1" applyBorder="1" applyAlignment="1">
      <alignment horizontal="right"/>
    </xf>
    <xf numFmtId="176" fontId="5" fillId="0" borderId="17" xfId="0" applyNumberFormat="1" applyFont="1" applyFill="1" applyBorder="1" applyAlignment="1">
      <alignment horizontal="right"/>
    </xf>
    <xf numFmtId="176" fontId="5" fillId="0" borderId="29" xfId="0" applyNumberFormat="1" applyFont="1" applyFill="1" applyBorder="1" applyAlignment="1">
      <alignment horizontal="right"/>
    </xf>
    <xf numFmtId="0" fontId="2" fillId="0" borderId="30" xfId="0" applyFont="1" applyBorder="1" applyAlignment="1">
      <alignment/>
    </xf>
    <xf numFmtId="0" fontId="5" fillId="0" borderId="22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 vertical="top" textRotation="255" wrapText="1"/>
    </xf>
    <xf numFmtId="0" fontId="5" fillId="0" borderId="10" xfId="0" applyFont="1" applyBorder="1" applyAlignment="1">
      <alignment horizontal="center" vertical="top" textRotation="255" wrapText="1"/>
    </xf>
    <xf numFmtId="0" fontId="5" fillId="0" borderId="19" xfId="0" applyFont="1" applyBorder="1" applyAlignment="1">
      <alignment vertical="distributed" textRotation="255" wrapText="1" shrinkToFit="1"/>
    </xf>
    <xf numFmtId="0" fontId="5" fillId="0" borderId="14" xfId="0" applyFont="1" applyBorder="1" applyAlignment="1">
      <alignment vertical="distributed" textRotation="255" wrapText="1" shrinkToFit="1"/>
    </xf>
    <xf numFmtId="0" fontId="5" fillId="0" borderId="18" xfId="0" applyFont="1" applyBorder="1" applyAlignment="1">
      <alignment vertical="distributed" textRotation="255" wrapText="1" shrinkToFit="1"/>
    </xf>
    <xf numFmtId="0" fontId="5" fillId="0" borderId="13" xfId="0" applyFont="1" applyBorder="1" applyAlignment="1">
      <alignment vertical="distributed" textRotation="255" wrapText="1" shrinkToFit="1"/>
    </xf>
    <xf numFmtId="0" fontId="5" fillId="0" borderId="16" xfId="0" applyFont="1" applyBorder="1" applyAlignment="1">
      <alignment vertical="distributed" textRotation="255" wrapText="1" shrinkToFit="1"/>
    </xf>
    <xf numFmtId="0" fontId="5" fillId="0" borderId="11" xfId="0" applyFont="1" applyBorder="1" applyAlignment="1">
      <alignment vertical="distributed" textRotation="255" wrapText="1" shrinkToFit="1"/>
    </xf>
    <xf numFmtId="0" fontId="5" fillId="0" borderId="17" xfId="0" applyFont="1" applyBorder="1" applyAlignment="1">
      <alignment vertical="distributed" textRotation="255" wrapText="1" shrinkToFit="1"/>
    </xf>
    <xf numFmtId="0" fontId="5" fillId="0" borderId="12" xfId="0" applyFont="1" applyBorder="1" applyAlignment="1">
      <alignment vertical="distributed" textRotation="255" wrapText="1" shrinkToFit="1"/>
    </xf>
    <xf numFmtId="0" fontId="5" fillId="0" borderId="31" xfId="0" applyFont="1" applyBorder="1" applyAlignment="1">
      <alignment horizontal="right"/>
    </xf>
    <xf numFmtId="176" fontId="5" fillId="0" borderId="17" xfId="0" applyNumberFormat="1" applyFont="1" applyFill="1" applyBorder="1" applyAlignment="1">
      <alignment horizontal="center" vertical="distributed" textRotation="255"/>
    </xf>
    <xf numFmtId="176" fontId="5" fillId="0" borderId="12" xfId="0" applyNumberFormat="1" applyFont="1" applyFill="1" applyBorder="1" applyAlignment="1">
      <alignment horizontal="center" vertical="distributed" textRotation="255"/>
    </xf>
    <xf numFmtId="176" fontId="5" fillId="0" borderId="28" xfId="0" applyNumberFormat="1" applyFont="1" applyFill="1" applyBorder="1" applyAlignment="1">
      <alignment horizontal="center" vertical="distributed" textRotation="255"/>
    </xf>
    <xf numFmtId="176" fontId="5" fillId="0" borderId="26" xfId="0" applyNumberFormat="1" applyFont="1" applyFill="1" applyBorder="1" applyAlignment="1">
      <alignment horizontal="center" vertical="distributed" textRotation="255"/>
    </xf>
    <xf numFmtId="0" fontId="7" fillId="0" borderId="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1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0455169"/>
        <c:axId val="5661066"/>
      </c:barChart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0949595"/>
        <c:axId val="55893172"/>
      </c:lineChart>
      <c:catAx>
        <c:axId val="50949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　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893172"/>
        <c:crosses val="autoZero"/>
        <c:auto val="0"/>
        <c:lblOffset val="100"/>
        <c:tickLblSkip val="1"/>
        <c:noMultiLvlLbl val="0"/>
      </c:catAx>
      <c:valAx>
        <c:axId val="55893172"/>
        <c:scaling>
          <c:orientation val="minMax"/>
          <c:max val="1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総合指数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949595"/>
        <c:crossesAt val="1"/>
        <c:crossBetween val="between"/>
        <c:dispUnits/>
        <c:majorUnit val="20"/>
      </c:valAx>
      <c:catAx>
        <c:axId val="30455169"/>
        <c:scaling>
          <c:orientation val="minMax"/>
        </c:scaling>
        <c:axPos val="b"/>
        <c:delete val="1"/>
        <c:majorTickMark val="out"/>
        <c:minorTickMark val="none"/>
        <c:tickLblPos val="nextTo"/>
        <c:crossAx val="5661066"/>
        <c:crosses val="autoZero"/>
        <c:auto val="0"/>
        <c:lblOffset val="100"/>
        <c:tickLblSkip val="1"/>
        <c:noMultiLvlLbl val="0"/>
      </c:catAx>
      <c:valAx>
        <c:axId val="5661066"/>
        <c:scaling>
          <c:orientation val="minMax"/>
          <c:max val="5"/>
          <c:min val="-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対前年度比（％）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5516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0.20075</cdr:x>
      <cdr:y>0.532</cdr:y>
    </cdr:from>
    <cdr:to>
      <cdr:x>0.3815</cdr:x>
      <cdr:y>0.97275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3850" y="0"/>
          <a:ext cx="295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0.551</cdr:x>
      <cdr:y>0.57875</cdr:y>
    </cdr:from>
    <cdr:to>
      <cdr:x>0.73525</cdr:x>
      <cdr:y>0.921</cdr:y>
    </cdr:to>
    <cdr:sp>
      <cdr:nvSpPr>
        <cdr:cNvPr id="2" name="Text Box 2"/>
        <cdr:cNvSpPr txBox="1">
          <a:spLocks noChangeArrowheads="1"/>
        </cdr:cNvSpPr>
      </cdr:nvSpPr>
      <cdr:spPr>
        <a:xfrm>
          <a:off x="895350" y="0"/>
          <a:ext cx="304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対前年度比</a:t>
          </a:r>
        </a:p>
      </cdr:txBody>
    </cdr:sp>
  </cdr:relSizeAnchor>
  <cdr:relSizeAnchor xmlns:cdr="http://schemas.openxmlformats.org/drawingml/2006/chartDrawing">
    <cdr:from>
      <cdr:x>0.186</cdr:x>
      <cdr:y>0.63425</cdr:y>
    </cdr:from>
    <cdr:to>
      <cdr:x>0.736</cdr:x>
      <cdr:y>0.63425</cdr:y>
    </cdr:to>
    <cdr:sp>
      <cdr:nvSpPr>
        <cdr:cNvPr id="3" name="Line 3"/>
        <cdr:cNvSpPr>
          <a:spLocks/>
        </cdr:cNvSpPr>
      </cdr:nvSpPr>
      <cdr:spPr>
        <a:xfrm flipV="1">
          <a:off x="295275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0</xdr:row>
      <xdr:rowOff>0</xdr:rowOff>
    </xdr:from>
    <xdr:to>
      <xdr:col>12</xdr:col>
      <xdr:colOff>133350</xdr:colOff>
      <xdr:row>0</xdr:row>
      <xdr:rowOff>0</xdr:rowOff>
    </xdr:to>
    <xdr:graphicFrame>
      <xdr:nvGraphicFramePr>
        <xdr:cNvPr id="1" name="グラフ 2"/>
        <xdr:cNvGraphicFramePr/>
      </xdr:nvGraphicFramePr>
      <xdr:xfrm>
        <a:off x="5981700" y="0"/>
        <a:ext cx="1628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28&#24180;&#24230;&#24179;&#22343;&#40165;&#21462;&#24066;&#28040;&#36027;&#32773;&#29289;&#20385;&#25351;&#25968;&#65288;&#12527;&#12463;&#12354;&#1242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6c082\&#35506;&#20849;&#26377;\&#12304;&#20869;&#37096;&#20316;&#26989;&#29992;&#12305;\02&#20154;&#21475;&#29983;&#35336;&#25945;&#32946;&#25285;&#24403;\&#12304;&#23567;&#22770;&#29289;&#20385;&#32113;&#35336;&#35519;&#26619;&#12305;\&#65315;&#65328;&#65321;&#12288;&#65297;&#65303;&#24180;&#22522;&#28310;\&#28040;&#36027;&#32773;&#29289;&#20385;&#25351;&#25968;&#27598;&#26376;&#20844;&#34920;\&#40165;&#21462;&#24066;&#28040;&#36027;&#32773;&#29289;&#20385;&#25351;&#25968;&#20844;&#34920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  <sheetName val="Ｐ．２（消費者物価指数）"/>
      <sheetName val="Ｐ．３（生鮮食品指数）"/>
      <sheetName val="Ｐ．４（指数グラフ）"/>
      <sheetName val="（←グラフ作業表）"/>
      <sheetName val="Ｐ．５（10大費目指数）"/>
      <sheetName val="Ｐ．６（全・中国別総合指数）"/>
      <sheetName val="Ｐ．７（中分類指数）"/>
      <sheetName val="Ｐ．８（中分類指数（続き））"/>
      <sheetName val="表紙 HP用"/>
    </sheetNames>
    <sheetDataSet>
      <sheetData sheetId="4">
        <row r="1">
          <cell r="D1" t="str">
            <v>　鳥 取 市 生 鮮 食 品 指 数</v>
          </cell>
        </row>
        <row r="2">
          <cell r="M2" t="str">
            <v>平成17年＝100</v>
          </cell>
        </row>
        <row r="3">
          <cell r="B3" t="str">
            <v>生  鮮  食  品</v>
          </cell>
          <cell r="C3" t="str">
            <v>生  鮮  魚  介</v>
          </cell>
          <cell r="D3" t="str">
            <v>生  鮮  野  菜</v>
          </cell>
          <cell r="E3" t="str">
            <v>生  鮮  魚  介</v>
          </cell>
          <cell r="H3" t="str">
            <v>生  鮮  野  菜</v>
          </cell>
          <cell r="K3" t="str">
            <v>生  鮮  果  物</v>
          </cell>
        </row>
        <row r="4">
          <cell r="C4" t="str">
            <v>対前月</v>
          </cell>
          <cell r="D4" t="str">
            <v>対前年</v>
          </cell>
          <cell r="E4" t="str">
            <v>対前月</v>
          </cell>
          <cell r="F4" t="str">
            <v>対前月</v>
          </cell>
          <cell r="G4" t="str">
            <v>対前年</v>
          </cell>
          <cell r="H4" t="str">
            <v>対前年</v>
          </cell>
          <cell r="I4" t="str">
            <v>対前月</v>
          </cell>
          <cell r="J4" t="str">
            <v>対前年</v>
          </cell>
          <cell r="L4" t="str">
            <v>対前月</v>
          </cell>
          <cell r="M4" t="str">
            <v>対前年</v>
          </cell>
        </row>
        <row r="5">
          <cell r="A5" t="str">
            <v>年月</v>
          </cell>
          <cell r="B5" t="str">
            <v>指 数</v>
          </cell>
          <cell r="C5" t="str">
            <v>(同月)</v>
          </cell>
          <cell r="D5" t="str">
            <v>(同月)</v>
          </cell>
          <cell r="E5" t="str">
            <v>指 数</v>
          </cell>
          <cell r="F5" t="str">
            <v>指 数</v>
          </cell>
          <cell r="G5" t="str">
            <v>(同月)</v>
          </cell>
          <cell r="H5" t="str">
            <v>指 数</v>
          </cell>
          <cell r="I5" t="str">
            <v>(同月)</v>
          </cell>
          <cell r="J5" t="str">
            <v>(同月)</v>
          </cell>
          <cell r="K5" t="str">
            <v>指 数</v>
          </cell>
          <cell r="M5" t="str">
            <v>(同月)</v>
          </cell>
        </row>
        <row r="6">
          <cell r="C6" t="str">
            <v>上昇率</v>
          </cell>
          <cell r="D6" t="str">
            <v>上昇率</v>
          </cell>
          <cell r="E6" t="str">
            <v>上昇率</v>
          </cell>
          <cell r="F6" t="str">
            <v>上昇率</v>
          </cell>
          <cell r="G6" t="str">
            <v>上昇率</v>
          </cell>
          <cell r="H6" t="str">
            <v>上昇率</v>
          </cell>
          <cell r="I6" t="str">
            <v>上昇率</v>
          </cell>
          <cell r="J6" t="str">
            <v>上昇率</v>
          </cell>
          <cell r="L6" t="str">
            <v>上昇率</v>
          </cell>
          <cell r="M6" t="str">
            <v>上昇率</v>
          </cell>
        </row>
        <row r="7">
          <cell r="C7" t="str">
            <v>（％）</v>
          </cell>
          <cell r="D7" t="str">
            <v>（％）</v>
          </cell>
          <cell r="E7" t="str">
            <v>（％）</v>
          </cell>
          <cell r="F7" t="str">
            <v>（％）</v>
          </cell>
          <cell r="G7" t="str">
            <v>（％）</v>
          </cell>
          <cell r="H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</row>
        <row r="8">
          <cell r="A8" t="str">
            <v>ｳｪｲﾄ</v>
          </cell>
          <cell r="B8">
            <v>468</v>
          </cell>
          <cell r="C8">
            <v>468</v>
          </cell>
          <cell r="D8">
            <v>178</v>
          </cell>
          <cell r="E8">
            <v>118</v>
          </cell>
          <cell r="F8">
            <v>172</v>
          </cell>
          <cell r="I8">
            <v>178</v>
          </cell>
          <cell r="L8">
            <v>118</v>
          </cell>
        </row>
        <row r="9">
          <cell r="B9" t="str">
            <v>年　　別</v>
          </cell>
        </row>
        <row r="10">
          <cell r="A10" t="str">
            <v>13年</v>
          </cell>
          <cell r="B10">
            <v>100.9</v>
          </cell>
          <cell r="C10">
            <v>5</v>
          </cell>
          <cell r="D10">
            <v>5</v>
          </cell>
          <cell r="E10">
            <v>110.7</v>
          </cell>
          <cell r="F10">
            <v>95.4</v>
          </cell>
          <cell r="G10">
            <v>2</v>
          </cell>
          <cell r="H10">
            <v>95.4</v>
          </cell>
          <cell r="I10">
            <v>3.4</v>
          </cell>
          <cell r="J10">
            <v>9.7</v>
          </cell>
          <cell r="K10">
            <v>95.3</v>
          </cell>
          <cell r="M10">
            <v>3.4</v>
          </cell>
        </row>
        <row r="11">
          <cell r="A11" t="str">
            <v>14年</v>
          </cell>
          <cell r="B11">
            <v>97.8</v>
          </cell>
          <cell r="C11">
            <v>-3</v>
          </cell>
          <cell r="D11">
            <v>-3</v>
          </cell>
          <cell r="E11">
            <v>105.9</v>
          </cell>
          <cell r="F11">
            <v>93</v>
          </cell>
          <cell r="G11">
            <v>-4.4</v>
          </cell>
          <cell r="H11">
            <v>93</v>
          </cell>
          <cell r="I11">
            <v>-1.9</v>
          </cell>
          <cell r="J11">
            <v>-2.5</v>
          </cell>
          <cell r="K11">
            <v>93.5</v>
          </cell>
          <cell r="M11">
            <v>-1.9</v>
          </cell>
        </row>
        <row r="12">
          <cell r="A12" t="str">
            <v>15年</v>
          </cell>
          <cell r="B12">
            <v>100.2</v>
          </cell>
          <cell r="C12">
            <v>2.5</v>
          </cell>
          <cell r="D12">
            <v>2.5</v>
          </cell>
          <cell r="E12">
            <v>104.2</v>
          </cell>
          <cell r="F12">
            <v>100.1</v>
          </cell>
          <cell r="G12">
            <v>-1.5</v>
          </cell>
          <cell r="H12">
            <v>100.1</v>
          </cell>
          <cell r="I12">
            <v>1.5</v>
          </cell>
          <cell r="J12">
            <v>7.6</v>
          </cell>
          <cell r="K12">
            <v>94.8</v>
          </cell>
          <cell r="M12">
            <v>1.5</v>
          </cell>
        </row>
        <row r="13">
          <cell r="A13" t="str">
            <v>16年</v>
          </cell>
          <cell r="B13">
            <v>106.6</v>
          </cell>
          <cell r="C13">
            <v>6.4</v>
          </cell>
          <cell r="D13">
            <v>6.4</v>
          </cell>
          <cell r="E13">
            <v>101.8</v>
          </cell>
          <cell r="F13">
            <v>112.8</v>
          </cell>
          <cell r="G13">
            <v>-2.3</v>
          </cell>
          <cell r="H13">
            <v>112.8</v>
          </cell>
          <cell r="I13">
            <v>9.9</v>
          </cell>
          <cell r="J13">
            <v>12.7</v>
          </cell>
          <cell r="K13">
            <v>104.2</v>
          </cell>
          <cell r="M13">
            <v>9.9</v>
          </cell>
        </row>
        <row r="14">
          <cell r="A14" t="str">
            <v>17年</v>
          </cell>
          <cell r="B14">
            <v>100</v>
          </cell>
          <cell r="C14">
            <v>-6.2</v>
          </cell>
          <cell r="D14">
            <v>-6.2</v>
          </cell>
          <cell r="E14">
            <v>100</v>
          </cell>
          <cell r="F14">
            <v>100</v>
          </cell>
          <cell r="G14">
            <v>-1.8</v>
          </cell>
          <cell r="H14">
            <v>100</v>
          </cell>
          <cell r="I14">
            <v>-4.1</v>
          </cell>
          <cell r="J14">
            <v>-11.3</v>
          </cell>
          <cell r="K14">
            <v>100</v>
          </cell>
          <cell r="M14">
            <v>-4.1</v>
          </cell>
        </row>
        <row r="15">
          <cell r="A15" t="str">
            <v>18年</v>
          </cell>
          <cell r="B15">
            <v>100.7</v>
          </cell>
          <cell r="C15">
            <v>0.7</v>
          </cell>
          <cell r="D15">
            <v>0.7</v>
          </cell>
          <cell r="E15">
            <v>102.8</v>
          </cell>
          <cell r="F15">
            <v>98.4</v>
          </cell>
          <cell r="G15">
            <v>2.8</v>
          </cell>
          <cell r="H15">
            <v>98.4</v>
          </cell>
          <cell r="I15">
            <v>1.2</v>
          </cell>
          <cell r="J15">
            <v>-1.6</v>
          </cell>
          <cell r="K15">
            <v>101.2</v>
          </cell>
          <cell r="M15">
            <v>1.2</v>
          </cell>
        </row>
        <row r="16">
          <cell r="B16" t="str">
            <v>月　　別</v>
          </cell>
        </row>
        <row r="18">
          <cell r="A18" t="str">
            <v>17/3</v>
          </cell>
          <cell r="B18">
            <v>107.6</v>
          </cell>
          <cell r="C18">
            <v>-4.2</v>
          </cell>
          <cell r="D18">
            <v>5.2</v>
          </cell>
          <cell r="E18">
            <v>104.7</v>
          </cell>
          <cell r="F18">
            <v>-1.4</v>
          </cell>
          <cell r="G18">
            <v>6</v>
          </cell>
          <cell r="H18">
            <v>113.3</v>
          </cell>
          <cell r="I18">
            <v>-4.1</v>
          </cell>
          <cell r="J18">
            <v>3</v>
          </cell>
          <cell r="K18">
            <v>103.3</v>
          </cell>
          <cell r="L18">
            <v>-8.3</v>
          </cell>
          <cell r="M18">
            <v>7.6</v>
          </cell>
        </row>
        <row r="19">
          <cell r="A19" t="str">
            <v>4</v>
          </cell>
          <cell r="B19">
            <v>103.9</v>
          </cell>
          <cell r="C19">
            <v>-3.4</v>
          </cell>
          <cell r="D19">
            <v>4</v>
          </cell>
          <cell r="E19">
            <v>103.1</v>
          </cell>
          <cell r="F19">
            <v>-1.5</v>
          </cell>
          <cell r="G19">
            <v>-1.8</v>
          </cell>
          <cell r="H19">
            <v>109</v>
          </cell>
          <cell r="I19">
            <v>-3.8</v>
          </cell>
          <cell r="J19">
            <v>5.4</v>
          </cell>
          <cell r="K19">
            <v>97.4</v>
          </cell>
          <cell r="L19">
            <v>-5.7</v>
          </cell>
          <cell r="M19">
            <v>11</v>
          </cell>
        </row>
        <row r="20">
          <cell r="A20" t="str">
            <v>5</v>
          </cell>
          <cell r="B20">
            <v>100.6</v>
          </cell>
          <cell r="C20">
            <v>-3.2</v>
          </cell>
          <cell r="D20">
            <v>-2.4</v>
          </cell>
          <cell r="E20">
            <v>94.1</v>
          </cell>
          <cell r="F20">
            <v>-8.7</v>
          </cell>
          <cell r="G20">
            <v>-11.2</v>
          </cell>
          <cell r="H20">
            <v>100.6</v>
          </cell>
          <cell r="I20">
            <v>-7.7</v>
          </cell>
          <cell r="J20">
            <v>2.3</v>
          </cell>
          <cell r="K20">
            <v>110.1</v>
          </cell>
          <cell r="L20">
            <v>13</v>
          </cell>
          <cell r="M20">
            <v>3.7</v>
          </cell>
        </row>
        <row r="21">
          <cell r="A21" t="str">
            <v>6</v>
          </cell>
          <cell r="B21">
            <v>93.6</v>
          </cell>
          <cell r="C21">
            <v>-7</v>
          </cell>
          <cell r="D21">
            <v>-7.3</v>
          </cell>
          <cell r="E21">
            <v>89.4</v>
          </cell>
          <cell r="F21">
            <v>-5</v>
          </cell>
          <cell r="G21">
            <v>-4.6</v>
          </cell>
          <cell r="H21">
            <v>90.8</v>
          </cell>
          <cell r="I21">
            <v>-9.7</v>
          </cell>
          <cell r="J21">
            <v>-13.7</v>
          </cell>
          <cell r="K21">
            <v>104.1</v>
          </cell>
          <cell r="L21">
            <v>-5.4</v>
          </cell>
          <cell r="M21">
            <v>-1.9</v>
          </cell>
        </row>
        <row r="23">
          <cell r="A23" t="str">
            <v>7</v>
          </cell>
          <cell r="B23">
            <v>98.6</v>
          </cell>
          <cell r="C23">
            <v>5.3</v>
          </cell>
          <cell r="D23">
            <v>0.1</v>
          </cell>
          <cell r="E23">
            <v>107.6</v>
          </cell>
          <cell r="F23">
            <v>20.4</v>
          </cell>
          <cell r="G23">
            <v>12</v>
          </cell>
          <cell r="H23">
            <v>94</v>
          </cell>
          <cell r="I23">
            <v>3.5</v>
          </cell>
          <cell r="J23">
            <v>-4.9</v>
          </cell>
          <cell r="K23">
            <v>92.5</v>
          </cell>
          <cell r="L23">
            <v>-11.1</v>
          </cell>
          <cell r="M23">
            <v>-9.3</v>
          </cell>
        </row>
        <row r="24">
          <cell r="A24" t="str">
            <v>8</v>
          </cell>
          <cell r="B24">
            <v>99.5</v>
          </cell>
          <cell r="C24">
            <v>0.9</v>
          </cell>
          <cell r="D24">
            <v>-8.3</v>
          </cell>
          <cell r="E24">
            <v>99.3</v>
          </cell>
          <cell r="F24">
            <v>-7.7</v>
          </cell>
          <cell r="G24">
            <v>-5</v>
          </cell>
          <cell r="H24">
            <v>89.4</v>
          </cell>
          <cell r="I24">
            <v>-4.9</v>
          </cell>
          <cell r="J24">
            <v>-9.3</v>
          </cell>
          <cell r="K24">
            <v>115</v>
          </cell>
          <cell r="L24">
            <v>24.3</v>
          </cell>
          <cell r="M24">
            <v>-11.2</v>
          </cell>
        </row>
        <row r="25">
          <cell r="A25" t="str">
            <v>9</v>
          </cell>
          <cell r="B25">
            <v>94.7</v>
          </cell>
          <cell r="C25">
            <v>-4.8</v>
          </cell>
          <cell r="D25">
            <v>-13.9</v>
          </cell>
          <cell r="E25">
            <v>94.2</v>
          </cell>
          <cell r="F25">
            <v>-5.1</v>
          </cell>
          <cell r="G25">
            <v>-7.8</v>
          </cell>
          <cell r="H25">
            <v>101.5</v>
          </cell>
          <cell r="I25">
            <v>13.5</v>
          </cell>
          <cell r="J25">
            <v>-17.1</v>
          </cell>
          <cell r="K25">
            <v>85.2</v>
          </cell>
          <cell r="L25">
            <v>-25.9</v>
          </cell>
          <cell r="M25">
            <v>-17.1</v>
          </cell>
        </row>
        <row r="26">
          <cell r="A26" t="str">
            <v>10</v>
          </cell>
          <cell r="B26">
            <v>97.8</v>
          </cell>
          <cell r="C26">
            <v>3.3</v>
          </cell>
          <cell r="D26">
            <v>-18.9</v>
          </cell>
          <cell r="E26">
            <v>95.1</v>
          </cell>
          <cell r="F26">
            <v>1</v>
          </cell>
          <cell r="G26">
            <v>-3.1</v>
          </cell>
          <cell r="H26">
            <v>92.1</v>
          </cell>
          <cell r="I26">
            <v>-9.3</v>
          </cell>
          <cell r="J26">
            <v>-35.1</v>
          </cell>
          <cell r="K26">
            <v>110.3</v>
          </cell>
          <cell r="L26">
            <v>29.5</v>
          </cell>
          <cell r="M26">
            <v>-7.9</v>
          </cell>
        </row>
        <row r="27">
          <cell r="A27" t="str">
            <v>11</v>
          </cell>
          <cell r="B27">
            <v>91.3</v>
          </cell>
          <cell r="C27">
            <v>-6.6</v>
          </cell>
          <cell r="D27">
            <v>-26.4</v>
          </cell>
          <cell r="E27">
            <v>94</v>
          </cell>
          <cell r="F27">
            <v>-1.2</v>
          </cell>
          <cell r="G27">
            <v>-3.9</v>
          </cell>
          <cell r="H27">
            <v>88</v>
          </cell>
          <cell r="I27">
            <v>-4.5</v>
          </cell>
          <cell r="J27">
            <v>-42.5</v>
          </cell>
          <cell r="K27">
            <v>92.3</v>
          </cell>
          <cell r="L27">
            <v>-16.3</v>
          </cell>
          <cell r="M27">
            <v>-20.4</v>
          </cell>
        </row>
        <row r="28">
          <cell r="A28" t="str">
            <v>12</v>
          </cell>
          <cell r="B28">
            <v>90.2</v>
          </cell>
          <cell r="C28">
            <v>-1.2</v>
          </cell>
          <cell r="D28">
            <v>-15.9</v>
          </cell>
          <cell r="E28">
            <v>105.1</v>
          </cell>
          <cell r="F28">
            <v>11.8</v>
          </cell>
          <cell r="G28">
            <v>3.2</v>
          </cell>
          <cell r="H28">
            <v>89.8</v>
          </cell>
          <cell r="I28">
            <v>2</v>
          </cell>
          <cell r="J28">
            <v>-14.7</v>
          </cell>
          <cell r="K28">
            <v>68.8</v>
          </cell>
          <cell r="L28">
            <v>-25.5</v>
          </cell>
          <cell r="M28">
            <v>-39.7</v>
          </cell>
        </row>
        <row r="30">
          <cell r="A30" t="str">
            <v>18/1</v>
          </cell>
          <cell r="B30">
            <v>107</v>
          </cell>
          <cell r="C30">
            <v>18.6</v>
          </cell>
          <cell r="D30">
            <v>-4.2</v>
          </cell>
          <cell r="E30">
            <v>107.8</v>
          </cell>
          <cell r="F30">
            <v>2.6</v>
          </cell>
          <cell r="G30">
            <v>0.5</v>
          </cell>
          <cell r="H30">
            <v>126.3</v>
          </cell>
          <cell r="I30">
            <v>40.6</v>
          </cell>
          <cell r="J30">
            <v>11.7</v>
          </cell>
          <cell r="K30">
            <v>76.7</v>
          </cell>
          <cell r="L30">
            <v>11.5</v>
          </cell>
          <cell r="M30">
            <v>-34</v>
          </cell>
        </row>
        <row r="31">
          <cell r="A31" t="str">
            <v>2</v>
          </cell>
          <cell r="B31">
            <v>96.9</v>
          </cell>
          <cell r="C31">
            <v>-9.4</v>
          </cell>
          <cell r="D31">
            <v>-13.7</v>
          </cell>
          <cell r="E31">
            <v>99</v>
          </cell>
          <cell r="F31">
            <v>-8.2</v>
          </cell>
          <cell r="G31">
            <v>-6.8</v>
          </cell>
          <cell r="H31">
            <v>102</v>
          </cell>
          <cell r="I31">
            <v>-19.2</v>
          </cell>
          <cell r="J31">
            <v>-13.6</v>
          </cell>
          <cell r="K31">
            <v>86.2</v>
          </cell>
          <cell r="L31">
            <v>12.4</v>
          </cell>
          <cell r="M31">
            <v>-23.5</v>
          </cell>
        </row>
        <row r="32">
          <cell r="A32" t="str">
            <v>3</v>
          </cell>
          <cell r="B32">
            <v>95.7</v>
          </cell>
          <cell r="C32">
            <v>-1.2</v>
          </cell>
          <cell r="D32">
            <v>-11.1</v>
          </cell>
          <cell r="E32">
            <v>101.1</v>
          </cell>
          <cell r="F32">
            <v>2.1</v>
          </cell>
          <cell r="G32">
            <v>-3.4</v>
          </cell>
          <cell r="H32">
            <v>93.4</v>
          </cell>
          <cell r="I32">
            <v>-8.4</v>
          </cell>
          <cell r="J32">
            <v>-17.6</v>
          </cell>
          <cell r="K32">
            <v>91.3</v>
          </cell>
          <cell r="L32">
            <v>5.9</v>
          </cell>
          <cell r="M32">
            <v>-11.6</v>
          </cell>
        </row>
        <row r="33">
          <cell r="A33" t="str">
            <v>4</v>
          </cell>
          <cell r="B33">
            <v>96.2</v>
          </cell>
          <cell r="C33">
            <v>0.5</v>
          </cell>
          <cell r="D33">
            <v>-7.4</v>
          </cell>
          <cell r="E33">
            <v>107.1</v>
          </cell>
          <cell r="F33">
            <v>5.9</v>
          </cell>
          <cell r="G33">
            <v>3.9</v>
          </cell>
          <cell r="H33">
            <v>97.4</v>
          </cell>
          <cell r="I33">
            <v>4.3</v>
          </cell>
          <cell r="J33">
            <v>-10.6</v>
          </cell>
          <cell r="K33">
            <v>78.5</v>
          </cell>
          <cell r="L33">
            <v>-14</v>
          </cell>
          <cell r="M33">
            <v>-19.4</v>
          </cell>
        </row>
        <row r="34">
          <cell r="A34" t="str">
            <v>5</v>
          </cell>
          <cell r="B34">
            <v>103.7</v>
          </cell>
          <cell r="C34">
            <v>7.8</v>
          </cell>
          <cell r="D34">
            <v>3.1</v>
          </cell>
          <cell r="E34">
            <v>101.7</v>
          </cell>
          <cell r="F34">
            <v>-5</v>
          </cell>
          <cell r="G34">
            <v>8.1</v>
          </cell>
          <cell r="H34">
            <v>105.8</v>
          </cell>
          <cell r="I34">
            <v>8.6</v>
          </cell>
          <cell r="J34">
            <v>5.2</v>
          </cell>
          <cell r="K34">
            <v>103.5</v>
          </cell>
          <cell r="L34">
            <v>31.8</v>
          </cell>
          <cell r="M34">
            <v>-6</v>
          </cell>
        </row>
        <row r="35">
          <cell r="A35" t="str">
            <v>6</v>
          </cell>
          <cell r="B35">
            <v>105.7</v>
          </cell>
          <cell r="C35">
            <v>1.9</v>
          </cell>
          <cell r="D35">
            <v>12.9</v>
          </cell>
          <cell r="E35">
            <v>104.2</v>
          </cell>
          <cell r="F35">
            <v>2.5</v>
          </cell>
          <cell r="G35">
            <v>16.6</v>
          </cell>
          <cell r="H35">
            <v>98.2</v>
          </cell>
          <cell r="I35">
            <v>-7.2</v>
          </cell>
          <cell r="J35">
            <v>8.1</v>
          </cell>
          <cell r="K35">
            <v>119</v>
          </cell>
          <cell r="L35">
            <v>15</v>
          </cell>
          <cell r="M35">
            <v>14.3</v>
          </cell>
        </row>
        <row r="37">
          <cell r="A37" t="str">
            <v>7</v>
          </cell>
          <cell r="B37">
            <v>98</v>
          </cell>
          <cell r="C37">
            <v>-7.3</v>
          </cell>
          <cell r="D37">
            <v>-0.6</v>
          </cell>
          <cell r="E37">
            <v>104.7</v>
          </cell>
          <cell r="F37">
            <v>0.5</v>
          </cell>
          <cell r="G37">
            <v>-2.7</v>
          </cell>
          <cell r="H37">
            <v>91.1</v>
          </cell>
          <cell r="I37">
            <v>-7.2</v>
          </cell>
          <cell r="J37">
            <v>-3.1</v>
          </cell>
          <cell r="K37">
            <v>98.9</v>
          </cell>
          <cell r="L37">
            <v>-16.9</v>
          </cell>
          <cell r="M37">
            <v>6.9</v>
          </cell>
        </row>
        <row r="38">
          <cell r="A38" t="str">
            <v>8</v>
          </cell>
          <cell r="B38">
            <v>114.1</v>
          </cell>
          <cell r="C38">
            <v>16.4</v>
          </cell>
          <cell r="D38">
            <v>14.7</v>
          </cell>
          <cell r="E38">
            <v>109.1</v>
          </cell>
          <cell r="F38">
            <v>4.2</v>
          </cell>
          <cell r="G38">
            <v>9.9</v>
          </cell>
          <cell r="H38">
            <v>113.1</v>
          </cell>
          <cell r="I38">
            <v>24.1</v>
          </cell>
          <cell r="J38">
            <v>26.5</v>
          </cell>
          <cell r="K38">
            <v>122.8</v>
          </cell>
          <cell r="L38">
            <v>24.2</v>
          </cell>
          <cell r="M38">
            <v>6.83</v>
          </cell>
        </row>
        <row r="39">
          <cell r="A39" t="str">
            <v>9</v>
          </cell>
          <cell r="B39">
            <v>98.7</v>
          </cell>
          <cell r="C39">
            <v>-13.5</v>
          </cell>
          <cell r="D39">
            <v>4.2</v>
          </cell>
          <cell r="E39">
            <v>96.4</v>
          </cell>
          <cell r="F39">
            <v>-11.6</v>
          </cell>
          <cell r="G39">
            <v>2.3</v>
          </cell>
          <cell r="H39">
            <v>103.8</v>
          </cell>
          <cell r="I39">
            <v>-8.2</v>
          </cell>
          <cell r="J39">
            <v>2.3</v>
          </cell>
          <cell r="K39">
            <v>94.5</v>
          </cell>
          <cell r="L39">
            <v>-23</v>
          </cell>
          <cell r="M39">
            <v>10.9</v>
          </cell>
        </row>
        <row r="40">
          <cell r="A40" t="str">
            <v>10</v>
          </cell>
          <cell r="B40">
            <v>104</v>
          </cell>
          <cell r="C40">
            <v>5.4</v>
          </cell>
          <cell r="D40">
            <v>6.3</v>
          </cell>
          <cell r="E40">
            <v>97.1</v>
          </cell>
          <cell r="F40">
            <v>0.7</v>
          </cell>
          <cell r="G40">
            <v>2.1</v>
          </cell>
          <cell r="H40">
            <v>98</v>
          </cell>
          <cell r="I40">
            <v>-5.6</v>
          </cell>
          <cell r="J40">
            <v>6.4</v>
          </cell>
          <cell r="K40">
            <v>123.3</v>
          </cell>
          <cell r="L40">
            <v>30.5</v>
          </cell>
          <cell r="M40">
            <v>11.8</v>
          </cell>
        </row>
        <row r="41">
          <cell r="A41" t="str">
            <v>11</v>
          </cell>
          <cell r="B41">
            <v>92.8</v>
          </cell>
          <cell r="C41">
            <v>-10.8</v>
          </cell>
          <cell r="D41">
            <v>1.6</v>
          </cell>
          <cell r="E41">
            <v>103.9</v>
          </cell>
          <cell r="F41">
            <v>7</v>
          </cell>
          <cell r="G41">
            <v>10.5</v>
          </cell>
          <cell r="H41">
            <v>75.9</v>
          </cell>
          <cell r="I41">
            <v>-22.6</v>
          </cell>
          <cell r="J41">
            <v>-13.8</v>
          </cell>
          <cell r="K41">
            <v>101.8</v>
          </cell>
          <cell r="L41">
            <v>-17.4</v>
          </cell>
          <cell r="M41">
            <v>10.3</v>
          </cell>
        </row>
        <row r="42">
          <cell r="A42" t="str">
            <v>12</v>
          </cell>
          <cell r="B42">
            <v>95.9</v>
          </cell>
          <cell r="C42">
            <v>3.3</v>
          </cell>
          <cell r="D42">
            <v>6.3</v>
          </cell>
          <cell r="E42">
            <v>101.6</v>
          </cell>
          <cell r="F42">
            <v>-2.2</v>
          </cell>
          <cell r="G42">
            <v>-3.3</v>
          </cell>
          <cell r="H42">
            <v>75.8</v>
          </cell>
          <cell r="I42">
            <v>-0.1</v>
          </cell>
          <cell r="J42">
            <v>-15.6</v>
          </cell>
          <cell r="K42">
            <v>117.9</v>
          </cell>
          <cell r="L42">
            <v>15.8</v>
          </cell>
          <cell r="M42">
            <v>71.4</v>
          </cell>
        </row>
        <row r="44">
          <cell r="A44" t="str">
            <v>19/1</v>
          </cell>
          <cell r="B44">
            <v>103.3</v>
          </cell>
          <cell r="C44">
            <v>7.7</v>
          </cell>
          <cell r="D44">
            <v>-3.5</v>
          </cell>
          <cell r="E44">
            <v>100.8</v>
          </cell>
          <cell r="F44">
            <v>-0.8</v>
          </cell>
          <cell r="G44">
            <v>-6.5</v>
          </cell>
          <cell r="H44">
            <v>95.8</v>
          </cell>
          <cell r="I44">
            <v>26.4</v>
          </cell>
          <cell r="J44">
            <v>-24.1</v>
          </cell>
          <cell r="K44">
            <v>118.3</v>
          </cell>
          <cell r="L44">
            <v>0.3</v>
          </cell>
          <cell r="M44">
            <v>54.2</v>
          </cell>
        </row>
        <row r="45">
          <cell r="A45" t="str">
            <v>2</v>
          </cell>
          <cell r="B45">
            <v>96</v>
          </cell>
          <cell r="C45">
            <v>-7.1</v>
          </cell>
          <cell r="D45">
            <v>-0.9</v>
          </cell>
          <cell r="E45">
            <v>93.9</v>
          </cell>
          <cell r="F45">
            <v>-6.8</v>
          </cell>
          <cell r="G45">
            <v>-5.2</v>
          </cell>
          <cell r="H45">
            <v>84</v>
          </cell>
          <cell r="I45">
            <v>-12.3</v>
          </cell>
          <cell r="J45">
            <v>-17.6</v>
          </cell>
          <cell r="K45">
            <v>117</v>
          </cell>
          <cell r="L45">
            <v>-1.1</v>
          </cell>
          <cell r="M45">
            <v>35.7</v>
          </cell>
        </row>
        <row r="46">
          <cell r="A46" t="str">
            <v>3</v>
          </cell>
          <cell r="B46">
            <v>95.5</v>
          </cell>
          <cell r="C46">
            <v>-0.5</v>
          </cell>
          <cell r="D46">
            <v>-0.2</v>
          </cell>
          <cell r="E46">
            <v>94.8</v>
          </cell>
          <cell r="F46">
            <v>1</v>
          </cell>
          <cell r="G46">
            <v>-6.2</v>
          </cell>
          <cell r="H46">
            <v>87.1</v>
          </cell>
          <cell r="I46">
            <v>3.7</v>
          </cell>
          <cell r="J46">
            <v>-6.7</v>
          </cell>
          <cell r="K46">
            <v>109.3</v>
          </cell>
          <cell r="L46">
            <v>-6.6</v>
          </cell>
          <cell r="M46">
            <v>19.7</v>
          </cell>
        </row>
      </sheetData>
      <sheetData sheetId="7">
        <row r="1">
          <cell r="A1" t="str">
            <v>鳥 取 市 １０ 大 費 目 指 数</v>
          </cell>
        </row>
        <row r="2">
          <cell r="S2" t="str">
            <v>平成17年＝100</v>
          </cell>
        </row>
        <row r="3">
          <cell r="B3" t="str">
            <v>総       合</v>
          </cell>
          <cell r="C3" t="str">
            <v>食       料</v>
          </cell>
          <cell r="D3" t="str">
            <v>住       居</v>
          </cell>
          <cell r="E3" t="str">
            <v>食       料</v>
          </cell>
          <cell r="F3" t="str">
            <v>家具・家事用品</v>
          </cell>
          <cell r="G3" t="str">
            <v>被服 及び 履物</v>
          </cell>
          <cell r="H3" t="str">
            <v>住       居</v>
          </cell>
          <cell r="K3" t="str">
            <v>光 熱 ・ 水 道</v>
          </cell>
          <cell r="N3" t="str">
            <v>家具・家事用品</v>
          </cell>
          <cell r="Q3" t="str">
            <v>被服 及び 履物</v>
          </cell>
        </row>
        <row r="4">
          <cell r="C4" t="str">
            <v>対前月</v>
          </cell>
          <cell r="D4" t="str">
            <v>対前年</v>
          </cell>
          <cell r="E4" t="str">
            <v>対前月</v>
          </cell>
          <cell r="F4" t="str">
            <v>対前月</v>
          </cell>
          <cell r="G4" t="str">
            <v>対前年</v>
          </cell>
          <cell r="H4" t="str">
            <v>対前年</v>
          </cell>
          <cell r="I4" t="str">
            <v>対前月</v>
          </cell>
          <cell r="J4" t="str">
            <v>対前年</v>
          </cell>
          <cell r="K4" t="str">
            <v>対前月</v>
          </cell>
          <cell r="L4" t="str">
            <v>対前月</v>
          </cell>
          <cell r="M4" t="str">
            <v>対前年</v>
          </cell>
          <cell r="N4" t="str">
            <v>対前年</v>
          </cell>
          <cell r="O4" t="str">
            <v>対前月</v>
          </cell>
          <cell r="P4" t="str">
            <v>対前年</v>
          </cell>
          <cell r="R4" t="str">
            <v>対前月</v>
          </cell>
          <cell r="S4" t="str">
            <v>対前年</v>
          </cell>
        </row>
        <row r="5">
          <cell r="A5" t="str">
            <v>年月</v>
          </cell>
          <cell r="B5" t="str">
            <v>指 数</v>
          </cell>
          <cell r="C5" t="str">
            <v>(同月)</v>
          </cell>
          <cell r="D5" t="str">
            <v>(同月)</v>
          </cell>
          <cell r="E5" t="str">
            <v>指 数</v>
          </cell>
          <cell r="F5" t="str">
            <v>指 数</v>
          </cell>
          <cell r="G5" t="str">
            <v>(同月)</v>
          </cell>
          <cell r="H5" t="str">
            <v>指 数</v>
          </cell>
          <cell r="I5" t="str">
            <v>(同月)</v>
          </cell>
          <cell r="J5" t="str">
            <v>(同月)</v>
          </cell>
          <cell r="K5" t="str">
            <v>指 数</v>
          </cell>
          <cell r="L5" t="str">
            <v>指 数</v>
          </cell>
          <cell r="M5" t="str">
            <v>(同月)</v>
          </cell>
          <cell r="N5" t="str">
            <v>指 数</v>
          </cell>
          <cell r="P5" t="str">
            <v>(同月)</v>
          </cell>
          <cell r="Q5" t="str">
            <v>指 数</v>
          </cell>
          <cell r="S5" t="str">
            <v>(同月)</v>
          </cell>
        </row>
        <row r="6">
          <cell r="C6" t="str">
            <v>上昇率</v>
          </cell>
          <cell r="D6" t="str">
            <v>上昇率</v>
          </cell>
          <cell r="E6" t="str">
            <v>上昇率</v>
          </cell>
          <cell r="F6" t="str">
            <v>上昇率</v>
          </cell>
          <cell r="G6" t="str">
            <v>上昇率</v>
          </cell>
          <cell r="H6" t="str">
            <v>上昇率</v>
          </cell>
          <cell r="I6" t="str">
            <v>上昇率</v>
          </cell>
          <cell r="J6" t="str">
            <v>上昇率</v>
          </cell>
          <cell r="K6" t="str">
            <v>上昇率</v>
          </cell>
          <cell r="L6" t="str">
            <v>上昇率</v>
          </cell>
          <cell r="M6" t="str">
            <v>上昇率</v>
          </cell>
          <cell r="N6" t="str">
            <v>上昇率</v>
          </cell>
          <cell r="O6" t="str">
            <v>上昇率</v>
          </cell>
          <cell r="P6" t="str">
            <v>上昇率</v>
          </cell>
          <cell r="R6" t="str">
            <v>上昇率</v>
          </cell>
          <cell r="S6" t="str">
            <v>上昇率</v>
          </cell>
        </row>
        <row r="7">
          <cell r="C7" t="str">
            <v>（％）</v>
          </cell>
          <cell r="D7" t="str">
            <v>（％）</v>
          </cell>
          <cell r="E7" t="str">
            <v>（％）</v>
          </cell>
          <cell r="F7" t="str">
            <v>（％）</v>
          </cell>
          <cell r="G7" t="str">
            <v>（％）</v>
          </cell>
          <cell r="H7" t="str">
            <v>（％）</v>
          </cell>
          <cell r="I7" t="str">
            <v>（％）</v>
          </cell>
          <cell r="J7" t="str">
            <v>（％）</v>
          </cell>
          <cell r="K7" t="str">
            <v>（％）</v>
          </cell>
          <cell r="L7" t="str">
            <v>（％）</v>
          </cell>
          <cell r="M7" t="str">
            <v>（％）</v>
          </cell>
          <cell r="N7" t="str">
            <v>（％）</v>
          </cell>
          <cell r="O7" t="str">
            <v>（％）</v>
          </cell>
          <cell r="P7" t="str">
            <v>（％）</v>
          </cell>
          <cell r="R7" t="str">
            <v>（％）</v>
          </cell>
          <cell r="S7" t="str">
            <v>（％）</v>
          </cell>
        </row>
        <row r="8">
          <cell r="A8" t="str">
            <v>ｳｪｲﾄ</v>
          </cell>
          <cell r="B8" t="str">
            <v>       10000</v>
          </cell>
          <cell r="C8">
            <v>2652</v>
          </cell>
          <cell r="D8">
            <v>2135</v>
          </cell>
          <cell r="E8">
            <v>709</v>
          </cell>
          <cell r="F8">
            <v>2652</v>
          </cell>
          <cell r="G8">
            <v>408</v>
          </cell>
          <cell r="I8">
            <v>2135</v>
          </cell>
          <cell r="L8">
            <v>709</v>
          </cell>
          <cell r="O8">
            <v>401</v>
          </cell>
          <cell r="R8">
            <v>408</v>
          </cell>
        </row>
        <row r="9">
          <cell r="A9" t="str">
            <v>13年</v>
          </cell>
          <cell r="B9">
            <v>101.9</v>
          </cell>
          <cell r="C9">
            <v>-0.2</v>
          </cell>
          <cell r="D9">
            <v>-0.2</v>
          </cell>
          <cell r="E9">
            <v>100.3</v>
          </cell>
          <cell r="F9">
            <v>103.4</v>
          </cell>
          <cell r="G9">
            <v>0.6</v>
          </cell>
          <cell r="H9">
            <v>103.4</v>
          </cell>
          <cell r="I9">
            <v>-0.8</v>
          </cell>
          <cell r="J9">
            <v>1.5</v>
          </cell>
          <cell r="K9">
            <v>100.4</v>
          </cell>
          <cell r="L9">
            <v>103.4</v>
          </cell>
          <cell r="M9">
            <v>-0.8</v>
          </cell>
          <cell r="N9">
            <v>106.4</v>
          </cell>
          <cell r="P9">
            <v>-0.8</v>
          </cell>
          <cell r="Q9">
            <v>103.4</v>
          </cell>
          <cell r="S9">
            <v>-2.3</v>
          </cell>
        </row>
        <row r="10">
          <cell r="A10" t="str">
            <v>14年</v>
          </cell>
          <cell r="B10">
            <v>101.1</v>
          </cell>
          <cell r="C10">
            <v>-0.8</v>
          </cell>
          <cell r="D10">
            <v>-0.8</v>
          </cell>
          <cell r="E10">
            <v>99.5</v>
          </cell>
          <cell r="F10">
            <v>103.9</v>
          </cell>
          <cell r="G10">
            <v>-0.8</v>
          </cell>
          <cell r="H10">
            <v>103.9</v>
          </cell>
          <cell r="I10">
            <v>-0.5</v>
          </cell>
          <cell r="J10">
            <v>0.5</v>
          </cell>
          <cell r="K10">
            <v>99.9</v>
          </cell>
          <cell r="L10">
            <v>101.9</v>
          </cell>
          <cell r="M10">
            <v>-0.5</v>
          </cell>
          <cell r="N10">
            <v>105</v>
          </cell>
          <cell r="P10">
            <v>-1.3</v>
          </cell>
          <cell r="Q10">
            <v>101.9</v>
          </cell>
          <cell r="S10">
            <v>-1.4</v>
          </cell>
        </row>
        <row r="11">
          <cell r="A11" t="str">
            <v>15年</v>
          </cell>
          <cell r="B11">
            <v>100.6</v>
          </cell>
          <cell r="C11">
            <v>-0.5</v>
          </cell>
          <cell r="D11">
            <v>-0.5</v>
          </cell>
          <cell r="E11">
            <v>99.6</v>
          </cell>
          <cell r="F11">
            <v>102.4</v>
          </cell>
          <cell r="G11">
            <v>0.1</v>
          </cell>
          <cell r="H11">
            <v>102.4</v>
          </cell>
          <cell r="I11">
            <v>-1.1</v>
          </cell>
          <cell r="J11">
            <v>-1.4</v>
          </cell>
          <cell r="K11">
            <v>98.8</v>
          </cell>
          <cell r="L11">
            <v>100.3</v>
          </cell>
          <cell r="M11">
            <v>-1.1</v>
          </cell>
          <cell r="N11">
            <v>103.2</v>
          </cell>
          <cell r="P11">
            <v>-1.7</v>
          </cell>
          <cell r="Q11">
            <v>100.3</v>
          </cell>
          <cell r="S11">
            <v>-1.6</v>
          </cell>
        </row>
        <row r="12">
          <cell r="A12" t="str">
            <v>16年</v>
          </cell>
          <cell r="B12">
            <v>100.4</v>
          </cell>
          <cell r="C12">
            <v>-0.2</v>
          </cell>
          <cell r="D12">
            <v>-0.2</v>
          </cell>
          <cell r="E12">
            <v>101.3</v>
          </cell>
          <cell r="F12">
            <v>100.5</v>
          </cell>
          <cell r="G12">
            <v>1.7</v>
          </cell>
          <cell r="H12">
            <v>100.5</v>
          </cell>
          <cell r="I12">
            <v>-0.5</v>
          </cell>
          <cell r="J12">
            <v>-1.9</v>
          </cell>
          <cell r="K12">
            <v>98.3</v>
          </cell>
          <cell r="L12">
            <v>99.7</v>
          </cell>
          <cell r="M12">
            <v>-0.5</v>
          </cell>
          <cell r="N12">
            <v>101.6</v>
          </cell>
          <cell r="P12">
            <v>-1.6</v>
          </cell>
          <cell r="Q12">
            <v>99.7</v>
          </cell>
          <cell r="S12">
            <v>-0.6</v>
          </cell>
        </row>
        <row r="13">
          <cell r="A13" t="str">
            <v>17年</v>
          </cell>
          <cell r="B13">
            <v>100</v>
          </cell>
          <cell r="C13">
            <v>-0.4</v>
          </cell>
          <cell r="D13">
            <v>-0.4</v>
          </cell>
          <cell r="E13">
            <v>100</v>
          </cell>
          <cell r="F13">
            <v>100</v>
          </cell>
          <cell r="G13">
            <v>-1.3</v>
          </cell>
          <cell r="H13">
            <v>100</v>
          </cell>
          <cell r="I13">
            <v>1.8</v>
          </cell>
          <cell r="J13">
            <v>-0.5</v>
          </cell>
          <cell r="K13">
            <v>100</v>
          </cell>
          <cell r="L13">
            <v>100</v>
          </cell>
          <cell r="M13">
            <v>1.8</v>
          </cell>
          <cell r="N13">
            <v>100</v>
          </cell>
          <cell r="P13">
            <v>-1.6</v>
          </cell>
          <cell r="Q13">
            <v>100</v>
          </cell>
          <cell r="S13">
            <v>0.3</v>
          </cell>
        </row>
        <row r="14">
          <cell r="A14" t="str">
            <v>18年</v>
          </cell>
          <cell r="B14">
            <v>99.6</v>
          </cell>
          <cell r="C14">
            <v>-0.4</v>
          </cell>
          <cell r="D14">
            <v>-0.4</v>
          </cell>
          <cell r="E14">
            <v>98.7</v>
          </cell>
          <cell r="F14">
            <v>99.5</v>
          </cell>
          <cell r="G14">
            <v>-1.3</v>
          </cell>
          <cell r="H14">
            <v>99.5</v>
          </cell>
          <cell r="I14">
            <v>4.4</v>
          </cell>
          <cell r="J14">
            <v>-0.5</v>
          </cell>
          <cell r="K14">
            <v>104.4</v>
          </cell>
          <cell r="L14">
            <v>102.2</v>
          </cell>
          <cell r="M14">
            <v>4.4</v>
          </cell>
          <cell r="N14">
            <v>97.6</v>
          </cell>
          <cell r="P14">
            <v>-2.4</v>
          </cell>
          <cell r="Q14">
            <v>102.2</v>
          </cell>
          <cell r="S14">
            <v>2.2</v>
          </cell>
        </row>
        <row r="16">
          <cell r="A16" t="str">
            <v>18/3</v>
          </cell>
          <cell r="B16">
            <v>99.4</v>
          </cell>
          <cell r="C16">
            <v>0.1</v>
          </cell>
          <cell r="D16">
            <v>-1</v>
          </cell>
          <cell r="E16">
            <v>98</v>
          </cell>
          <cell r="F16">
            <v>-0.3</v>
          </cell>
          <cell r="G16">
            <v>-4</v>
          </cell>
          <cell r="H16">
            <v>100.5</v>
          </cell>
          <cell r="I16">
            <v>0</v>
          </cell>
          <cell r="J16">
            <v>0.4</v>
          </cell>
          <cell r="K16">
            <v>104.2</v>
          </cell>
          <cell r="L16">
            <v>-0.1</v>
          </cell>
          <cell r="M16">
            <v>4.4</v>
          </cell>
          <cell r="N16">
            <v>98.2</v>
          </cell>
          <cell r="O16">
            <v>-0.6</v>
          </cell>
          <cell r="P16">
            <v>-3</v>
          </cell>
          <cell r="Q16">
            <v>96.4</v>
          </cell>
          <cell r="R16">
            <v>4</v>
          </cell>
          <cell r="S16">
            <v>0</v>
          </cell>
        </row>
        <row r="17">
          <cell r="A17" t="str">
            <v>4</v>
          </cell>
          <cell r="B17">
            <v>99.5</v>
          </cell>
          <cell r="C17">
            <v>0.1</v>
          </cell>
          <cell r="D17">
            <v>-0.9</v>
          </cell>
          <cell r="E17">
            <v>98</v>
          </cell>
          <cell r="F17">
            <v>0</v>
          </cell>
          <cell r="G17">
            <v>-3.3</v>
          </cell>
          <cell r="H17">
            <v>100</v>
          </cell>
          <cell r="I17">
            <v>-0.5</v>
          </cell>
          <cell r="J17">
            <v>0.1</v>
          </cell>
          <cell r="K17">
            <v>104.9</v>
          </cell>
          <cell r="L17">
            <v>0.7</v>
          </cell>
          <cell r="M17">
            <v>5.9</v>
          </cell>
          <cell r="N17">
            <v>98</v>
          </cell>
          <cell r="O17">
            <v>-0.2</v>
          </cell>
          <cell r="P17">
            <v>-3.1</v>
          </cell>
          <cell r="Q17">
            <v>102.6</v>
          </cell>
          <cell r="R17">
            <v>6.4</v>
          </cell>
          <cell r="S17">
            <v>1.5</v>
          </cell>
        </row>
        <row r="18">
          <cell r="A18" t="str">
            <v>5</v>
          </cell>
          <cell r="B18">
            <v>99.9</v>
          </cell>
          <cell r="C18">
            <v>0.4</v>
          </cell>
          <cell r="D18">
            <v>-0.3</v>
          </cell>
          <cell r="E18">
            <v>99.2</v>
          </cell>
          <cell r="F18">
            <v>1.2</v>
          </cell>
          <cell r="G18">
            <v>-1.5</v>
          </cell>
          <cell r="H18">
            <v>99.6</v>
          </cell>
          <cell r="I18">
            <v>-0.4</v>
          </cell>
          <cell r="J18">
            <v>0.6</v>
          </cell>
          <cell r="K18">
            <v>104.9</v>
          </cell>
          <cell r="L18">
            <v>0</v>
          </cell>
          <cell r="M18">
            <v>5.3</v>
          </cell>
          <cell r="N18">
            <v>97.9</v>
          </cell>
          <cell r="O18">
            <v>-0.1</v>
          </cell>
          <cell r="P18">
            <v>-2.5</v>
          </cell>
          <cell r="Q18">
            <v>103.4</v>
          </cell>
          <cell r="R18">
            <v>0.8</v>
          </cell>
          <cell r="S18">
            <v>0.7</v>
          </cell>
        </row>
        <row r="19">
          <cell r="A19" t="str">
            <v>6</v>
          </cell>
          <cell r="B19">
            <v>99.9</v>
          </cell>
          <cell r="C19">
            <v>0</v>
          </cell>
          <cell r="D19">
            <v>0.2</v>
          </cell>
          <cell r="E19">
            <v>99.6</v>
          </cell>
          <cell r="F19">
            <v>0.4</v>
          </cell>
          <cell r="G19">
            <v>0.3</v>
          </cell>
          <cell r="H19">
            <v>99.5</v>
          </cell>
          <cell r="I19">
            <v>-0.1</v>
          </cell>
          <cell r="J19">
            <v>-0.6</v>
          </cell>
          <cell r="K19">
            <v>104.9</v>
          </cell>
          <cell r="L19">
            <v>0</v>
          </cell>
          <cell r="M19">
            <v>5.4</v>
          </cell>
          <cell r="N19">
            <v>97.1</v>
          </cell>
          <cell r="O19">
            <v>-0.8</v>
          </cell>
          <cell r="P19">
            <v>-2.6</v>
          </cell>
          <cell r="Q19">
            <v>103.5</v>
          </cell>
          <cell r="R19">
            <v>0.1</v>
          </cell>
          <cell r="S19">
            <v>1.5</v>
          </cell>
        </row>
        <row r="21">
          <cell r="A21" t="str">
            <v>7</v>
          </cell>
          <cell r="B21">
            <v>99.1</v>
          </cell>
          <cell r="C21">
            <v>-0.8</v>
          </cell>
          <cell r="D21">
            <v>-0.7</v>
          </cell>
          <cell r="E21">
            <v>98.1</v>
          </cell>
          <cell r="F21">
            <v>-1.5</v>
          </cell>
          <cell r="G21">
            <v>-1.7</v>
          </cell>
          <cell r="H21">
            <v>99</v>
          </cell>
          <cell r="I21">
            <v>-0.5</v>
          </cell>
          <cell r="J21">
            <v>-1.3</v>
          </cell>
          <cell r="K21">
            <v>103.9</v>
          </cell>
          <cell r="L21">
            <v>-1</v>
          </cell>
          <cell r="M21">
            <v>4.5</v>
          </cell>
          <cell r="N21">
            <v>97.7</v>
          </cell>
          <cell r="O21">
            <v>0.6</v>
          </cell>
          <cell r="P21">
            <v>-1.6</v>
          </cell>
          <cell r="Q21">
            <v>100.3</v>
          </cell>
          <cell r="R21">
            <v>-3.1</v>
          </cell>
          <cell r="S21">
            <v>2.8</v>
          </cell>
        </row>
        <row r="22">
          <cell r="A22" t="str">
            <v>8</v>
          </cell>
          <cell r="B22">
            <v>100</v>
          </cell>
          <cell r="C22">
            <v>0.9</v>
          </cell>
          <cell r="D22">
            <v>0.1</v>
          </cell>
          <cell r="E22">
            <v>100.6</v>
          </cell>
          <cell r="F22">
            <v>2.5</v>
          </cell>
          <cell r="G22">
            <v>1.1</v>
          </cell>
          <cell r="H22">
            <v>99</v>
          </cell>
          <cell r="I22">
            <v>0</v>
          </cell>
          <cell r="J22">
            <v>-1.3</v>
          </cell>
          <cell r="K22">
            <v>104.4</v>
          </cell>
          <cell r="L22">
            <v>0.5</v>
          </cell>
          <cell r="M22">
            <v>4.6</v>
          </cell>
          <cell r="N22">
            <v>96.9</v>
          </cell>
          <cell r="O22">
            <v>-0.8</v>
          </cell>
          <cell r="P22">
            <v>-2.4</v>
          </cell>
          <cell r="Q22">
            <v>98.4</v>
          </cell>
          <cell r="R22">
            <v>-1.9</v>
          </cell>
          <cell r="S22">
            <v>3.5</v>
          </cell>
        </row>
        <row r="23">
          <cell r="A23" t="str">
            <v>9</v>
          </cell>
          <cell r="B23">
            <v>99.5</v>
          </cell>
          <cell r="C23">
            <v>-0.5</v>
          </cell>
          <cell r="D23">
            <v>-0.2</v>
          </cell>
          <cell r="E23">
            <v>98</v>
          </cell>
          <cell r="F23">
            <v>-2.6</v>
          </cell>
          <cell r="G23">
            <v>-0.3</v>
          </cell>
          <cell r="H23">
            <v>99.1</v>
          </cell>
          <cell r="I23">
            <v>0.1</v>
          </cell>
          <cell r="J23">
            <v>-0.6</v>
          </cell>
          <cell r="K23">
            <v>104.7</v>
          </cell>
          <cell r="L23">
            <v>0.3</v>
          </cell>
          <cell r="M23">
            <v>4.5</v>
          </cell>
          <cell r="N23">
            <v>96.2</v>
          </cell>
          <cell r="O23">
            <v>-0.7</v>
          </cell>
          <cell r="P23">
            <v>-2.6</v>
          </cell>
          <cell r="Q23">
            <v>106.5</v>
          </cell>
          <cell r="R23">
            <v>8.2</v>
          </cell>
          <cell r="S23">
            <v>4.5</v>
          </cell>
        </row>
        <row r="24">
          <cell r="A24" t="str">
            <v>10</v>
          </cell>
          <cell r="B24">
            <v>99.7</v>
          </cell>
          <cell r="C24">
            <v>0.2</v>
          </cell>
          <cell r="D24">
            <v>-0.4</v>
          </cell>
          <cell r="E24">
            <v>99.2</v>
          </cell>
          <cell r="F24">
            <v>1.2</v>
          </cell>
          <cell r="G24">
            <v>0.3</v>
          </cell>
          <cell r="H24">
            <v>98.9</v>
          </cell>
          <cell r="I24">
            <v>-0.2</v>
          </cell>
          <cell r="J24">
            <v>-1.3</v>
          </cell>
          <cell r="K24">
            <v>104.5</v>
          </cell>
          <cell r="L24">
            <v>-0.2</v>
          </cell>
          <cell r="M24">
            <v>3.4</v>
          </cell>
          <cell r="N24">
            <v>96</v>
          </cell>
          <cell r="O24">
            <v>-0.2</v>
          </cell>
          <cell r="P24">
            <v>-2.9</v>
          </cell>
          <cell r="Q24">
            <v>107.3</v>
          </cell>
          <cell r="R24">
            <v>0.8</v>
          </cell>
          <cell r="S24">
            <v>2.4</v>
          </cell>
        </row>
        <row r="25">
          <cell r="A25" t="str">
            <v>11</v>
          </cell>
          <cell r="B25">
            <v>99.1</v>
          </cell>
          <cell r="C25">
            <v>-0.6</v>
          </cell>
          <cell r="D25">
            <v>-0.4</v>
          </cell>
          <cell r="E25">
            <v>97.1</v>
          </cell>
          <cell r="F25">
            <v>-2.1</v>
          </cell>
          <cell r="G25">
            <v>-0.3</v>
          </cell>
          <cell r="H25">
            <v>98.8</v>
          </cell>
          <cell r="I25">
            <v>-0.1</v>
          </cell>
          <cell r="J25">
            <v>-1.3</v>
          </cell>
          <cell r="K25">
            <v>104.1</v>
          </cell>
          <cell r="L25">
            <v>-0.4</v>
          </cell>
          <cell r="M25">
            <v>3.2</v>
          </cell>
          <cell r="N25">
            <v>97.9</v>
          </cell>
          <cell r="O25">
            <v>2</v>
          </cell>
          <cell r="P25">
            <v>-1.1</v>
          </cell>
          <cell r="Q25">
            <v>108.4</v>
          </cell>
          <cell r="R25">
            <v>1</v>
          </cell>
          <cell r="S25">
            <v>3.1</v>
          </cell>
        </row>
        <row r="26">
          <cell r="A26" t="str">
            <v>12</v>
          </cell>
          <cell r="B26">
            <v>99.2</v>
          </cell>
          <cell r="C26">
            <v>0.1</v>
          </cell>
          <cell r="D26">
            <v>-0.2</v>
          </cell>
          <cell r="E26">
            <v>97.7</v>
          </cell>
          <cell r="F26">
            <v>0.6</v>
          </cell>
          <cell r="G26">
            <v>0.1</v>
          </cell>
          <cell r="H26">
            <v>98.5</v>
          </cell>
          <cell r="I26">
            <v>-0.3</v>
          </cell>
          <cell r="J26">
            <v>-1.5</v>
          </cell>
          <cell r="K26">
            <v>104.1</v>
          </cell>
          <cell r="L26">
            <v>0</v>
          </cell>
          <cell r="M26">
            <v>3.1</v>
          </cell>
          <cell r="N26">
            <v>98.1</v>
          </cell>
          <cell r="O26">
            <v>0.2</v>
          </cell>
          <cell r="P26">
            <v>-0.6</v>
          </cell>
          <cell r="Q26">
            <v>108.9</v>
          </cell>
          <cell r="R26">
            <v>0.5</v>
          </cell>
          <cell r="S26">
            <v>3.7</v>
          </cell>
        </row>
        <row r="28">
          <cell r="A28" t="str">
            <v>19/1</v>
          </cell>
          <cell r="B28">
            <v>99.2</v>
          </cell>
          <cell r="C28">
            <v>0</v>
          </cell>
          <cell r="D28">
            <v>-0.8</v>
          </cell>
          <cell r="E28">
            <v>98.9</v>
          </cell>
          <cell r="F28">
            <v>1.2</v>
          </cell>
          <cell r="G28">
            <v>-1.1</v>
          </cell>
          <cell r="H28">
            <v>98.3</v>
          </cell>
          <cell r="I28">
            <v>-0.2</v>
          </cell>
          <cell r="J28">
            <v>-2.2</v>
          </cell>
          <cell r="K28">
            <v>104.7</v>
          </cell>
          <cell r="L28">
            <v>0.6</v>
          </cell>
          <cell r="M28">
            <v>1.1</v>
          </cell>
          <cell r="N28">
            <v>96.6</v>
          </cell>
          <cell r="O28">
            <v>-1.5</v>
          </cell>
          <cell r="P28">
            <v>-2</v>
          </cell>
          <cell r="Q28">
            <v>104.2</v>
          </cell>
          <cell r="R28">
            <v>-4.3</v>
          </cell>
          <cell r="S28">
            <v>7</v>
          </cell>
        </row>
        <row r="29">
          <cell r="A29" t="str">
            <v>2</v>
          </cell>
          <cell r="B29">
            <v>98.5</v>
          </cell>
          <cell r="C29">
            <v>-0.7</v>
          </cell>
          <cell r="D29">
            <v>-0.8</v>
          </cell>
          <cell r="E29">
            <v>97.6</v>
          </cell>
          <cell r="F29">
            <v>-1.3</v>
          </cell>
          <cell r="G29">
            <v>-0.7</v>
          </cell>
          <cell r="H29">
            <v>98.2</v>
          </cell>
          <cell r="I29">
            <v>-0.1</v>
          </cell>
          <cell r="J29">
            <v>-2.3</v>
          </cell>
          <cell r="K29">
            <v>104.1</v>
          </cell>
          <cell r="L29">
            <v>-0.6</v>
          </cell>
          <cell r="M29">
            <v>-0.2</v>
          </cell>
          <cell r="N29">
            <v>96.7</v>
          </cell>
          <cell r="O29">
            <v>0.1</v>
          </cell>
          <cell r="P29">
            <v>-2.1</v>
          </cell>
          <cell r="Q29">
            <v>101.7</v>
          </cell>
          <cell r="R29">
            <v>-2.4</v>
          </cell>
          <cell r="S29">
            <v>9.7</v>
          </cell>
        </row>
        <row r="30">
          <cell r="A30" t="str">
            <v>3</v>
          </cell>
          <cell r="B30">
            <v>98.7</v>
          </cell>
          <cell r="C30">
            <v>0.2</v>
          </cell>
          <cell r="D30">
            <v>-0.7</v>
          </cell>
          <cell r="E30">
            <v>97.7</v>
          </cell>
          <cell r="F30">
            <v>0.1</v>
          </cell>
          <cell r="G30">
            <v>-0.3</v>
          </cell>
          <cell r="H30">
            <v>98.1</v>
          </cell>
          <cell r="I30">
            <v>-0.1</v>
          </cell>
          <cell r="J30">
            <v>-2.4</v>
          </cell>
          <cell r="K30">
            <v>103.8</v>
          </cell>
          <cell r="L30">
            <v>-0.3</v>
          </cell>
          <cell r="M30">
            <v>-0.4</v>
          </cell>
          <cell r="N30">
            <v>96.9</v>
          </cell>
          <cell r="O30">
            <v>0.2</v>
          </cell>
          <cell r="P30">
            <v>-1.3</v>
          </cell>
          <cell r="Q30">
            <v>104.2</v>
          </cell>
          <cell r="R30">
            <v>2.5</v>
          </cell>
          <cell r="S30">
            <v>8.1</v>
          </cell>
        </row>
        <row r="35">
          <cell r="B35" t="str">
            <v>保  健  医  療</v>
          </cell>
          <cell r="C35" t="str">
            <v>交 通 ・ 通 信</v>
          </cell>
          <cell r="D35" t="str">
            <v>教       育</v>
          </cell>
          <cell r="E35" t="str">
            <v>交 通 ・ 通 信</v>
          </cell>
          <cell r="F35" t="str">
            <v>諸   雑   費</v>
          </cell>
          <cell r="H35" t="str">
            <v>教       育</v>
          </cell>
          <cell r="K35" t="str">
            <v>教  養  娯  楽</v>
          </cell>
          <cell r="N35" t="str">
            <v>諸   雑   費</v>
          </cell>
        </row>
        <row r="36">
          <cell r="C36" t="str">
            <v>対前月</v>
          </cell>
          <cell r="D36" t="str">
            <v>対前年</v>
          </cell>
          <cell r="E36" t="str">
            <v>対前月</v>
          </cell>
          <cell r="F36" t="str">
            <v>対前月</v>
          </cell>
          <cell r="G36" t="str">
            <v>対前年</v>
          </cell>
          <cell r="H36" t="str">
            <v>対前年</v>
          </cell>
          <cell r="I36" t="str">
            <v>対前月</v>
          </cell>
          <cell r="J36" t="str">
            <v>対前年</v>
          </cell>
          <cell r="K36" t="str">
            <v>対前月</v>
          </cell>
          <cell r="L36" t="str">
            <v>対前月</v>
          </cell>
          <cell r="M36" t="str">
            <v>対前年</v>
          </cell>
          <cell r="O36" t="str">
            <v>対前月</v>
          </cell>
          <cell r="P36" t="str">
            <v>対前年</v>
          </cell>
        </row>
        <row r="37">
          <cell r="A37" t="str">
            <v>年月</v>
          </cell>
          <cell r="B37" t="str">
            <v>指 数</v>
          </cell>
          <cell r="C37" t="str">
            <v>(同月)</v>
          </cell>
          <cell r="D37" t="str">
            <v>(同月)</v>
          </cell>
          <cell r="E37" t="str">
            <v>指 数</v>
          </cell>
          <cell r="F37" t="str">
            <v>指 数</v>
          </cell>
          <cell r="G37" t="str">
            <v>(同月)</v>
          </cell>
          <cell r="H37" t="str">
            <v>指 数</v>
          </cell>
          <cell r="I37" t="str">
            <v>(同月)</v>
          </cell>
          <cell r="J37" t="str">
            <v>(同月)</v>
          </cell>
          <cell r="K37" t="str">
            <v>指 数</v>
          </cell>
          <cell r="M37" t="str">
            <v>(同月)</v>
          </cell>
          <cell r="N37" t="str">
            <v>指 数</v>
          </cell>
          <cell r="P37" t="str">
            <v>(同月)</v>
          </cell>
        </row>
        <row r="38">
          <cell r="C38" t="str">
            <v>上昇率</v>
          </cell>
          <cell r="D38" t="str">
            <v>上昇率</v>
          </cell>
          <cell r="E38" t="str">
            <v>上昇率</v>
          </cell>
          <cell r="F38" t="str">
            <v>上昇率</v>
          </cell>
          <cell r="G38" t="str">
            <v>上昇率</v>
          </cell>
          <cell r="H38" t="str">
            <v>上昇率</v>
          </cell>
          <cell r="I38" t="str">
            <v>上昇率</v>
          </cell>
          <cell r="J38" t="str">
            <v>上昇率</v>
          </cell>
          <cell r="K38" t="str">
            <v>上昇率</v>
          </cell>
          <cell r="L38" t="str">
            <v>上昇率</v>
          </cell>
          <cell r="M38" t="str">
            <v>上昇率</v>
          </cell>
          <cell r="O38" t="str">
            <v>上昇率</v>
          </cell>
          <cell r="P38" t="str">
            <v>上昇率</v>
          </cell>
        </row>
        <row r="39">
          <cell r="C39" t="str">
            <v>（％）</v>
          </cell>
          <cell r="D39" t="str">
            <v>（％）</v>
          </cell>
          <cell r="E39" t="str">
            <v>（％）</v>
          </cell>
          <cell r="F39" t="str">
            <v>（％）</v>
          </cell>
          <cell r="G39" t="str">
            <v>（％）</v>
          </cell>
          <cell r="H39" t="str">
            <v>（％）</v>
          </cell>
          <cell r="I39" t="str">
            <v>（％）</v>
          </cell>
          <cell r="J39" t="str">
            <v>（％）</v>
          </cell>
          <cell r="K39" t="str">
            <v>（％）</v>
          </cell>
          <cell r="L39" t="str">
            <v>（％）</v>
          </cell>
          <cell r="M39" t="str">
            <v>（％）</v>
          </cell>
          <cell r="O39" t="str">
            <v>（％）</v>
          </cell>
          <cell r="P39" t="str">
            <v>（％）</v>
          </cell>
        </row>
        <row r="40">
          <cell r="A40" t="str">
            <v>ｳｪｲﾄ</v>
          </cell>
          <cell r="B40">
            <v>445</v>
          </cell>
          <cell r="C40">
            <v>445</v>
          </cell>
          <cell r="D40">
            <v>210</v>
          </cell>
          <cell r="E40">
            <v>959</v>
          </cell>
          <cell r="F40">
            <v>1474</v>
          </cell>
          <cell r="I40">
            <v>210</v>
          </cell>
          <cell r="L40">
            <v>959</v>
          </cell>
          <cell r="O40">
            <v>607</v>
          </cell>
        </row>
        <row r="41">
          <cell r="A41" t="str">
            <v>13年</v>
          </cell>
          <cell r="B41">
            <v>99</v>
          </cell>
          <cell r="C41">
            <v>0.8</v>
          </cell>
          <cell r="D41">
            <v>0.8</v>
          </cell>
          <cell r="E41">
            <v>100.8</v>
          </cell>
          <cell r="F41">
            <v>98.3</v>
          </cell>
          <cell r="G41">
            <v>-1.6</v>
          </cell>
          <cell r="H41">
            <v>98.3</v>
          </cell>
          <cell r="I41">
            <v>-3.6</v>
          </cell>
          <cell r="J41">
            <v>1</v>
          </cell>
          <cell r="K41">
            <v>107</v>
          </cell>
          <cell r="M41">
            <v>-3.6</v>
          </cell>
          <cell r="N41">
            <v>99.5</v>
          </cell>
          <cell r="P41">
            <v>-0.4</v>
          </cell>
        </row>
        <row r="42">
          <cell r="A42" t="str">
            <v>14年</v>
          </cell>
          <cell r="B42">
            <v>97.6</v>
          </cell>
          <cell r="C42">
            <v>-1.4</v>
          </cell>
          <cell r="D42">
            <v>-1.4</v>
          </cell>
          <cell r="E42">
            <v>99.9</v>
          </cell>
          <cell r="F42">
            <v>99</v>
          </cell>
          <cell r="G42">
            <v>-0.9</v>
          </cell>
          <cell r="H42">
            <v>99</v>
          </cell>
          <cell r="I42">
            <v>-3.2</v>
          </cell>
          <cell r="J42">
            <v>0.7</v>
          </cell>
          <cell r="K42">
            <v>103.6</v>
          </cell>
          <cell r="M42">
            <v>-3.2</v>
          </cell>
          <cell r="N42">
            <v>99.1</v>
          </cell>
          <cell r="P42">
            <v>-0.4</v>
          </cell>
        </row>
        <row r="43">
          <cell r="A43" t="str">
            <v>15年</v>
          </cell>
          <cell r="B43">
            <v>101.6</v>
          </cell>
          <cell r="C43">
            <v>4</v>
          </cell>
          <cell r="D43">
            <v>4</v>
          </cell>
          <cell r="E43">
            <v>99.3</v>
          </cell>
          <cell r="F43">
            <v>99.2</v>
          </cell>
          <cell r="G43">
            <v>-0.6</v>
          </cell>
          <cell r="H43">
            <v>99.2</v>
          </cell>
          <cell r="I43">
            <v>-1.5</v>
          </cell>
          <cell r="J43">
            <v>0.2</v>
          </cell>
          <cell r="K43">
            <v>102</v>
          </cell>
          <cell r="M43">
            <v>-1.5</v>
          </cell>
          <cell r="N43">
            <v>99.5</v>
          </cell>
          <cell r="P43">
            <v>0.4</v>
          </cell>
        </row>
        <row r="44">
          <cell r="A44" t="str">
            <v>16年</v>
          </cell>
          <cell r="B44">
            <v>101.3</v>
          </cell>
          <cell r="C44">
            <v>-0.3</v>
          </cell>
          <cell r="D44">
            <v>-0.3</v>
          </cell>
          <cell r="E44">
            <v>99.4</v>
          </cell>
          <cell r="F44">
            <v>99.3</v>
          </cell>
          <cell r="G44">
            <v>0.1</v>
          </cell>
          <cell r="H44">
            <v>99.3</v>
          </cell>
          <cell r="I44">
            <v>-1</v>
          </cell>
          <cell r="J44">
            <v>0.1</v>
          </cell>
          <cell r="K44">
            <v>101</v>
          </cell>
          <cell r="M44">
            <v>-1</v>
          </cell>
          <cell r="N44">
            <v>100.3</v>
          </cell>
          <cell r="P44">
            <v>0.8</v>
          </cell>
        </row>
        <row r="45">
          <cell r="A45" t="str">
            <v>17年</v>
          </cell>
          <cell r="B45">
            <v>100</v>
          </cell>
          <cell r="C45">
            <v>-1.3</v>
          </cell>
          <cell r="D45">
            <v>-1.3</v>
          </cell>
          <cell r="E45">
            <v>100</v>
          </cell>
          <cell r="F45">
            <v>100</v>
          </cell>
          <cell r="G45">
            <v>0.6</v>
          </cell>
          <cell r="H45">
            <v>100</v>
          </cell>
          <cell r="I45">
            <v>-1</v>
          </cell>
          <cell r="J45">
            <v>0.7</v>
          </cell>
          <cell r="K45">
            <v>100</v>
          </cell>
          <cell r="M45">
            <v>-1</v>
          </cell>
          <cell r="N45">
            <v>100</v>
          </cell>
          <cell r="P45">
            <v>-0.3</v>
          </cell>
        </row>
        <row r="46">
          <cell r="A46" t="str">
            <v>18年</v>
          </cell>
          <cell r="B46">
            <v>99.6</v>
          </cell>
          <cell r="C46">
            <v>-0.4</v>
          </cell>
          <cell r="D46">
            <v>-0.4</v>
          </cell>
          <cell r="E46">
            <v>99.9</v>
          </cell>
          <cell r="F46">
            <v>100.7</v>
          </cell>
          <cell r="G46">
            <v>-0.1</v>
          </cell>
          <cell r="H46">
            <v>100.7</v>
          </cell>
          <cell r="I46">
            <v>-1.3</v>
          </cell>
          <cell r="J46">
            <v>0.7</v>
          </cell>
          <cell r="K46">
            <v>98.7</v>
          </cell>
          <cell r="M46">
            <v>-1.3</v>
          </cell>
          <cell r="N46">
            <v>97.7</v>
          </cell>
          <cell r="P46">
            <v>-2.3</v>
          </cell>
        </row>
        <row r="48">
          <cell r="A48" t="str">
            <v>18/3</v>
          </cell>
          <cell r="B48">
            <v>99.9</v>
          </cell>
          <cell r="C48">
            <v>0</v>
          </cell>
          <cell r="D48">
            <v>-0.4</v>
          </cell>
          <cell r="E48">
            <v>99.9</v>
          </cell>
          <cell r="F48">
            <v>0.7</v>
          </cell>
          <cell r="G48">
            <v>0.5</v>
          </cell>
          <cell r="H48">
            <v>100.3</v>
          </cell>
          <cell r="I48">
            <v>0</v>
          </cell>
          <cell r="J48">
            <v>0.9</v>
          </cell>
          <cell r="K48">
            <v>99.1</v>
          </cell>
          <cell r="L48">
            <v>1</v>
          </cell>
          <cell r="M48">
            <v>-1.2</v>
          </cell>
          <cell r="N48">
            <v>96.9</v>
          </cell>
          <cell r="O48">
            <v>-2.9</v>
          </cell>
          <cell r="P48">
            <v>-3.8</v>
          </cell>
        </row>
        <row r="49">
          <cell r="A49" t="str">
            <v>4</v>
          </cell>
          <cell r="B49">
            <v>99.3</v>
          </cell>
          <cell r="C49">
            <v>-0.6</v>
          </cell>
          <cell r="D49">
            <v>-1.1</v>
          </cell>
          <cell r="E49">
            <v>99.7</v>
          </cell>
          <cell r="F49">
            <v>-0.2</v>
          </cell>
          <cell r="G49">
            <v>-0.4</v>
          </cell>
          <cell r="H49">
            <v>101.1</v>
          </cell>
          <cell r="I49">
            <v>0.8</v>
          </cell>
          <cell r="J49">
            <v>1.5</v>
          </cell>
          <cell r="K49">
            <v>99.1</v>
          </cell>
          <cell r="L49">
            <v>0</v>
          </cell>
          <cell r="M49">
            <v>-1.3</v>
          </cell>
          <cell r="N49">
            <v>96.7</v>
          </cell>
          <cell r="O49">
            <v>-0.2</v>
          </cell>
          <cell r="P49">
            <v>-3.4</v>
          </cell>
        </row>
        <row r="50">
          <cell r="A50" t="str">
            <v>5</v>
          </cell>
          <cell r="B50">
            <v>98.6</v>
          </cell>
          <cell r="C50">
            <v>-0.7</v>
          </cell>
          <cell r="D50">
            <v>-1.8</v>
          </cell>
          <cell r="E50">
            <v>100.4</v>
          </cell>
          <cell r="F50">
            <v>0.7</v>
          </cell>
          <cell r="G50">
            <v>0</v>
          </cell>
          <cell r="H50">
            <v>101.1</v>
          </cell>
          <cell r="I50">
            <v>0</v>
          </cell>
          <cell r="J50">
            <v>0.8</v>
          </cell>
          <cell r="K50">
            <v>99.6</v>
          </cell>
          <cell r="L50">
            <v>0.5</v>
          </cell>
          <cell r="M50">
            <v>-0.7</v>
          </cell>
          <cell r="N50">
            <v>96.7</v>
          </cell>
          <cell r="O50">
            <v>0</v>
          </cell>
          <cell r="P50">
            <v>-3.3</v>
          </cell>
        </row>
        <row r="51">
          <cell r="A51" t="str">
            <v>6</v>
          </cell>
          <cell r="B51">
            <v>99.3</v>
          </cell>
          <cell r="C51">
            <v>0.7</v>
          </cell>
          <cell r="D51">
            <v>-1.1</v>
          </cell>
          <cell r="E51">
            <v>100.3</v>
          </cell>
          <cell r="F51">
            <v>-0.1</v>
          </cell>
          <cell r="G51">
            <v>1</v>
          </cell>
          <cell r="H51">
            <v>100.8</v>
          </cell>
          <cell r="I51">
            <v>-0.3</v>
          </cell>
          <cell r="J51">
            <v>0.5</v>
          </cell>
          <cell r="K51">
            <v>98.9</v>
          </cell>
          <cell r="L51">
            <v>-0.7</v>
          </cell>
          <cell r="M51">
            <v>-0.4</v>
          </cell>
          <cell r="N51">
            <v>96.6</v>
          </cell>
          <cell r="O51">
            <v>-0.1</v>
          </cell>
          <cell r="P51">
            <v>-3.4</v>
          </cell>
        </row>
        <row r="53">
          <cell r="A53" t="str">
            <v>7</v>
          </cell>
          <cell r="B53">
            <v>99.4</v>
          </cell>
          <cell r="C53">
            <v>0.1</v>
          </cell>
          <cell r="D53">
            <v>-1</v>
          </cell>
          <cell r="E53">
            <v>99.5</v>
          </cell>
          <cell r="F53">
            <v>-0.8</v>
          </cell>
          <cell r="G53">
            <v>-0.3</v>
          </cell>
          <cell r="H53">
            <v>100.8</v>
          </cell>
          <cell r="I53">
            <v>0</v>
          </cell>
          <cell r="J53">
            <v>0.5</v>
          </cell>
          <cell r="K53">
            <v>98.7</v>
          </cell>
          <cell r="L53">
            <v>-0.2</v>
          </cell>
          <cell r="M53">
            <v>-0.9</v>
          </cell>
          <cell r="N53">
            <v>97.6</v>
          </cell>
          <cell r="O53">
            <v>1</v>
          </cell>
          <cell r="P53">
            <v>-1.9</v>
          </cell>
        </row>
        <row r="54">
          <cell r="A54" t="str">
            <v>8</v>
          </cell>
          <cell r="B54">
            <v>99.3</v>
          </cell>
          <cell r="C54">
            <v>-0.1</v>
          </cell>
          <cell r="D54">
            <v>-0.8</v>
          </cell>
          <cell r="E54">
            <v>100.7</v>
          </cell>
          <cell r="F54">
            <v>1.2</v>
          </cell>
          <cell r="G54">
            <v>-0.2</v>
          </cell>
          <cell r="H54">
            <v>100.8</v>
          </cell>
          <cell r="I54">
            <v>0</v>
          </cell>
          <cell r="J54">
            <v>0.5</v>
          </cell>
          <cell r="K54">
            <v>100.1</v>
          </cell>
          <cell r="L54">
            <v>1.4</v>
          </cell>
          <cell r="M54">
            <v>-0.7</v>
          </cell>
          <cell r="N54">
            <v>97.7</v>
          </cell>
          <cell r="O54">
            <v>0.1</v>
          </cell>
          <cell r="P54">
            <v>-1.7</v>
          </cell>
        </row>
        <row r="55">
          <cell r="A55" t="str">
            <v>9</v>
          </cell>
          <cell r="B55">
            <v>99.2</v>
          </cell>
          <cell r="C55">
            <v>-0.1</v>
          </cell>
          <cell r="D55">
            <v>-0.2</v>
          </cell>
          <cell r="E55">
            <v>100.4</v>
          </cell>
          <cell r="F55">
            <v>-0.3</v>
          </cell>
          <cell r="G55">
            <v>-0.7</v>
          </cell>
          <cell r="H55">
            <v>100.8</v>
          </cell>
          <cell r="I55">
            <v>0</v>
          </cell>
          <cell r="J55">
            <v>0.5</v>
          </cell>
          <cell r="K55">
            <v>98.6</v>
          </cell>
          <cell r="L55">
            <v>-1.5</v>
          </cell>
          <cell r="M55">
            <v>-1.5</v>
          </cell>
          <cell r="N55">
            <v>97.7</v>
          </cell>
          <cell r="O55">
            <v>0</v>
          </cell>
          <cell r="P55">
            <v>-2</v>
          </cell>
        </row>
        <row r="56">
          <cell r="A56" t="str">
            <v>10</v>
          </cell>
          <cell r="B56">
            <v>100.2</v>
          </cell>
          <cell r="C56">
            <v>1</v>
          </cell>
          <cell r="D56">
            <v>1.3</v>
          </cell>
          <cell r="E56">
            <v>100.3</v>
          </cell>
          <cell r="F56">
            <v>-0.1</v>
          </cell>
          <cell r="G56">
            <v>-1</v>
          </cell>
          <cell r="H56">
            <v>100.8</v>
          </cell>
          <cell r="I56">
            <v>0</v>
          </cell>
          <cell r="J56">
            <v>0.5</v>
          </cell>
          <cell r="K56">
            <v>97.9</v>
          </cell>
          <cell r="L56">
            <v>-0.7</v>
          </cell>
          <cell r="M56">
            <v>-2</v>
          </cell>
          <cell r="N56">
            <v>97.8</v>
          </cell>
          <cell r="O56">
            <v>0.1</v>
          </cell>
          <cell r="P56">
            <v>-2</v>
          </cell>
        </row>
        <row r="57">
          <cell r="A57" t="str">
            <v>11</v>
          </cell>
          <cell r="B57">
            <v>100.2</v>
          </cell>
          <cell r="C57">
            <v>0</v>
          </cell>
          <cell r="D57">
            <v>0.2</v>
          </cell>
          <cell r="E57">
            <v>99</v>
          </cell>
          <cell r="F57">
            <v>-1.3</v>
          </cell>
          <cell r="G57">
            <v>-0.7</v>
          </cell>
          <cell r="H57">
            <v>100.8</v>
          </cell>
          <cell r="I57">
            <v>0</v>
          </cell>
          <cell r="J57">
            <v>0.5</v>
          </cell>
          <cell r="K57">
            <v>98</v>
          </cell>
          <cell r="L57">
            <v>0.1</v>
          </cell>
          <cell r="M57">
            <v>-1.5</v>
          </cell>
          <cell r="N57">
            <v>97.5</v>
          </cell>
          <cell r="O57">
            <v>-0.3</v>
          </cell>
          <cell r="P57">
            <v>-2.3</v>
          </cell>
        </row>
        <row r="58">
          <cell r="A58" t="str">
            <v>12</v>
          </cell>
          <cell r="B58">
            <v>100.2</v>
          </cell>
          <cell r="C58">
            <v>0</v>
          </cell>
          <cell r="D58">
            <v>1.2</v>
          </cell>
          <cell r="E58">
            <v>99.2</v>
          </cell>
          <cell r="F58">
            <v>0.2</v>
          </cell>
          <cell r="G58">
            <v>-0.3</v>
          </cell>
          <cell r="H58">
            <v>100.8</v>
          </cell>
          <cell r="I58">
            <v>0</v>
          </cell>
          <cell r="J58">
            <v>0.5</v>
          </cell>
          <cell r="K58">
            <v>97.7</v>
          </cell>
          <cell r="L58">
            <v>-0.3</v>
          </cell>
          <cell r="M58">
            <v>-1.6</v>
          </cell>
          <cell r="N58">
            <v>97.6</v>
          </cell>
          <cell r="O58">
            <v>0.1</v>
          </cell>
          <cell r="P58">
            <v>-2.3</v>
          </cell>
        </row>
        <row r="60">
          <cell r="A60" t="str">
            <v>19/1</v>
          </cell>
          <cell r="B60">
            <v>99.4</v>
          </cell>
          <cell r="C60">
            <v>-0.8</v>
          </cell>
          <cell r="D60">
            <v>-0.6</v>
          </cell>
          <cell r="E60">
            <v>99</v>
          </cell>
          <cell r="F60">
            <v>-0.2</v>
          </cell>
          <cell r="G60">
            <v>-0.6</v>
          </cell>
          <cell r="H60">
            <v>100.8</v>
          </cell>
          <cell r="I60">
            <v>0</v>
          </cell>
          <cell r="J60">
            <v>0.5</v>
          </cell>
          <cell r="K60">
            <v>97.4</v>
          </cell>
          <cell r="L60">
            <v>-0.3</v>
          </cell>
          <cell r="M60">
            <v>-1.5</v>
          </cell>
          <cell r="N60">
            <v>97.83</v>
          </cell>
          <cell r="O60">
            <v>0.2</v>
          </cell>
          <cell r="P60">
            <v>-2.1</v>
          </cell>
        </row>
        <row r="61">
          <cell r="A61" t="str">
            <v>2</v>
          </cell>
          <cell r="B61">
            <v>99.2</v>
          </cell>
          <cell r="C61">
            <v>-0.2</v>
          </cell>
          <cell r="D61">
            <v>-0.7</v>
          </cell>
          <cell r="E61">
            <v>98.1</v>
          </cell>
          <cell r="F61">
            <v>-0.9</v>
          </cell>
          <cell r="G61">
            <v>-1.1</v>
          </cell>
          <cell r="H61">
            <v>100.8</v>
          </cell>
          <cell r="I61">
            <v>0</v>
          </cell>
          <cell r="J61">
            <v>0.5</v>
          </cell>
          <cell r="K61">
            <v>97.2</v>
          </cell>
          <cell r="L61">
            <v>-0.2</v>
          </cell>
          <cell r="M61">
            <v>-0.9</v>
          </cell>
          <cell r="N61">
            <v>97.9</v>
          </cell>
          <cell r="O61">
            <v>0.1</v>
          </cell>
          <cell r="P61">
            <v>-1.9</v>
          </cell>
        </row>
        <row r="62">
          <cell r="A62" t="str">
            <v>3</v>
          </cell>
          <cell r="B62">
            <v>100.2</v>
          </cell>
          <cell r="C62">
            <v>1</v>
          </cell>
          <cell r="D62">
            <v>0.3</v>
          </cell>
          <cell r="E62">
            <v>98.1</v>
          </cell>
          <cell r="F62">
            <v>0</v>
          </cell>
          <cell r="G62">
            <v>-1.8</v>
          </cell>
          <cell r="H62">
            <v>100.8</v>
          </cell>
          <cell r="I62">
            <v>0</v>
          </cell>
          <cell r="J62">
            <v>0.5</v>
          </cell>
          <cell r="K62">
            <v>98.1</v>
          </cell>
          <cell r="L62">
            <v>0.9</v>
          </cell>
          <cell r="M62">
            <v>-1</v>
          </cell>
          <cell r="N62">
            <v>97.9</v>
          </cell>
          <cell r="O62">
            <v>0</v>
          </cell>
          <cell r="P6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4.125" style="1" customWidth="1"/>
    <col min="2" max="2" width="6.50390625" style="1" bestFit="1" customWidth="1"/>
    <col min="3" max="13" width="8.75390625" style="1" customWidth="1"/>
    <col min="14" max="16384" width="9.00390625" style="1" customWidth="1"/>
  </cols>
  <sheetData>
    <row r="1" spans="2:12" ht="13.5" customHeight="1">
      <c r="B1" s="90" t="s">
        <v>30</v>
      </c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3.5" customHeight="1">
      <c r="A2" s="71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3" ht="15.75" customHeight="1" thickBot="1">
      <c r="A3" s="71"/>
      <c r="B3" s="74"/>
      <c r="C3" s="74"/>
      <c r="D3" s="74"/>
      <c r="E3" s="74"/>
      <c r="F3" s="74"/>
      <c r="G3" s="74"/>
      <c r="H3" s="74"/>
      <c r="I3" s="73"/>
      <c r="J3" s="72"/>
      <c r="K3" s="71"/>
      <c r="L3" s="85" t="s">
        <v>29</v>
      </c>
      <c r="M3" s="85"/>
    </row>
    <row r="4" spans="1:13" ht="6.75" customHeight="1">
      <c r="A4" s="70"/>
      <c r="B4" s="69"/>
      <c r="C4" s="68"/>
      <c r="D4" s="66"/>
      <c r="E4" s="67"/>
      <c r="F4" s="67"/>
      <c r="G4" s="66"/>
      <c r="H4" s="65"/>
      <c r="I4" s="65"/>
      <c r="J4" s="45"/>
      <c r="K4" s="45"/>
      <c r="L4" s="45"/>
      <c r="M4" s="64"/>
    </row>
    <row r="5" spans="1:13" ht="15" customHeight="1">
      <c r="A5" s="75"/>
      <c r="B5" s="77" t="s">
        <v>17</v>
      </c>
      <c r="C5" s="79" t="s">
        <v>28</v>
      </c>
      <c r="D5" s="81" t="s">
        <v>27</v>
      </c>
      <c r="E5" s="83" t="s">
        <v>26</v>
      </c>
      <c r="F5" s="83" t="s">
        <v>25</v>
      </c>
      <c r="G5" s="81" t="s">
        <v>24</v>
      </c>
      <c r="H5" s="86" t="s">
        <v>23</v>
      </c>
      <c r="I5" s="86" t="s">
        <v>22</v>
      </c>
      <c r="J5" s="86" t="s">
        <v>21</v>
      </c>
      <c r="K5" s="86" t="s">
        <v>20</v>
      </c>
      <c r="L5" s="86" t="s">
        <v>19</v>
      </c>
      <c r="M5" s="88" t="s">
        <v>18</v>
      </c>
    </row>
    <row r="6" spans="1:13" ht="82.5" customHeight="1" thickBot="1">
      <c r="A6" s="76"/>
      <c r="B6" s="78"/>
      <c r="C6" s="80"/>
      <c r="D6" s="82"/>
      <c r="E6" s="84"/>
      <c r="F6" s="84"/>
      <c r="G6" s="82"/>
      <c r="H6" s="87"/>
      <c r="I6" s="87"/>
      <c r="J6" s="87"/>
      <c r="K6" s="87"/>
      <c r="L6" s="87"/>
      <c r="M6" s="89"/>
    </row>
    <row r="7" spans="1:13" ht="13.5" customHeight="1">
      <c r="A7" s="27"/>
      <c r="B7" s="25" t="s">
        <v>31</v>
      </c>
      <c r="C7" s="24">
        <v>98.9</v>
      </c>
      <c r="D7" s="63">
        <v>93.4</v>
      </c>
      <c r="E7" s="62">
        <v>104.5</v>
      </c>
      <c r="F7" s="62">
        <v>93.7</v>
      </c>
      <c r="G7" s="23">
        <v>108.7</v>
      </c>
      <c r="H7" s="62">
        <v>96.3</v>
      </c>
      <c r="I7" s="62">
        <v>101.4</v>
      </c>
      <c r="J7" s="62">
        <v>97.9</v>
      </c>
      <c r="K7" s="62">
        <v>129.3</v>
      </c>
      <c r="L7" s="62">
        <v>105.1</v>
      </c>
      <c r="M7" s="61">
        <v>90.1</v>
      </c>
    </row>
    <row r="8" spans="1:13" ht="13.5" customHeight="1">
      <c r="A8" s="27"/>
      <c r="B8" s="25">
        <v>21</v>
      </c>
      <c r="C8" s="24">
        <v>97.2</v>
      </c>
      <c r="D8" s="63">
        <v>92.5</v>
      </c>
      <c r="E8" s="62">
        <v>103.5</v>
      </c>
      <c r="F8" s="62">
        <v>88.4</v>
      </c>
      <c r="G8" s="23">
        <v>103.5</v>
      </c>
      <c r="H8" s="62">
        <v>99.1</v>
      </c>
      <c r="I8" s="62">
        <v>100</v>
      </c>
      <c r="J8" s="62">
        <v>95.5</v>
      </c>
      <c r="K8" s="62">
        <v>129.7</v>
      </c>
      <c r="L8" s="62">
        <v>102.4</v>
      </c>
      <c r="M8" s="61">
        <v>89.3</v>
      </c>
    </row>
    <row r="9" spans="1:13" ht="13.5" customHeight="1">
      <c r="A9" s="26" t="s">
        <v>7</v>
      </c>
      <c r="B9" s="25">
        <v>22</v>
      </c>
      <c r="C9" s="24">
        <v>96.2</v>
      </c>
      <c r="D9" s="63">
        <v>92.6</v>
      </c>
      <c r="E9" s="62">
        <v>101.3</v>
      </c>
      <c r="F9" s="62">
        <v>89.7</v>
      </c>
      <c r="G9" s="23">
        <v>98.7</v>
      </c>
      <c r="H9" s="62">
        <v>99</v>
      </c>
      <c r="I9" s="62">
        <v>100.2</v>
      </c>
      <c r="J9" s="62">
        <v>96.6</v>
      </c>
      <c r="K9" s="62">
        <v>96.3</v>
      </c>
      <c r="L9" s="62">
        <v>99.8</v>
      </c>
      <c r="M9" s="61">
        <v>92.1</v>
      </c>
    </row>
    <row r="10" spans="1:13" ht="13.5" customHeight="1">
      <c r="A10" s="26"/>
      <c r="B10" s="25">
        <v>23</v>
      </c>
      <c r="C10" s="24">
        <v>96.4</v>
      </c>
      <c r="D10" s="63">
        <v>92.5</v>
      </c>
      <c r="E10" s="62">
        <v>100.6</v>
      </c>
      <c r="F10" s="62">
        <v>93.5</v>
      </c>
      <c r="G10" s="23">
        <v>96.5</v>
      </c>
      <c r="H10" s="62">
        <v>98.7</v>
      </c>
      <c r="I10" s="62">
        <v>99.2</v>
      </c>
      <c r="J10" s="62">
        <v>98.8</v>
      </c>
      <c r="K10" s="62">
        <v>96.2</v>
      </c>
      <c r="L10" s="62">
        <v>96.5</v>
      </c>
      <c r="M10" s="61">
        <v>94.5</v>
      </c>
    </row>
    <row r="11" spans="1:13" ht="13.5" customHeight="1">
      <c r="A11" s="26"/>
      <c r="B11" s="25">
        <v>24</v>
      </c>
      <c r="C11" s="24">
        <v>96.2</v>
      </c>
      <c r="D11" s="63">
        <v>91.8</v>
      </c>
      <c r="E11" s="62">
        <v>100.3</v>
      </c>
      <c r="F11" s="62">
        <v>96.2</v>
      </c>
      <c r="G11" s="23">
        <v>95.6</v>
      </c>
      <c r="H11" s="62">
        <v>99.4</v>
      </c>
      <c r="I11" s="62">
        <v>98.3</v>
      </c>
      <c r="J11" s="62">
        <v>98.8</v>
      </c>
      <c r="K11" s="62">
        <v>96.8</v>
      </c>
      <c r="L11" s="62">
        <v>95.4</v>
      </c>
      <c r="M11" s="61">
        <v>94.4</v>
      </c>
    </row>
    <row r="12" spans="1:13" ht="13.5" customHeight="1">
      <c r="A12" s="33"/>
      <c r="B12" s="25">
        <v>25</v>
      </c>
      <c r="C12" s="24">
        <v>96.9</v>
      </c>
      <c r="D12" s="63">
        <v>92.7</v>
      </c>
      <c r="E12" s="62">
        <v>100</v>
      </c>
      <c r="F12" s="62">
        <v>98.7</v>
      </c>
      <c r="G12" s="23">
        <v>94.9</v>
      </c>
      <c r="H12" s="62">
        <v>99.6</v>
      </c>
      <c r="I12" s="62">
        <v>97.7</v>
      </c>
      <c r="J12" s="62">
        <v>100.6</v>
      </c>
      <c r="K12" s="62">
        <v>97.3</v>
      </c>
      <c r="L12" s="62">
        <v>94.9</v>
      </c>
      <c r="M12" s="61">
        <v>96.2</v>
      </c>
    </row>
    <row r="13" spans="1:13" ht="13.5" customHeight="1">
      <c r="A13" s="33"/>
      <c r="B13" s="25">
        <v>26</v>
      </c>
      <c r="C13" s="24">
        <v>99.7</v>
      </c>
      <c r="D13" s="63">
        <v>97.5</v>
      </c>
      <c r="E13" s="62">
        <v>100.1</v>
      </c>
      <c r="F13" s="62">
        <v>103.1</v>
      </c>
      <c r="G13" s="23">
        <v>98</v>
      </c>
      <c r="H13" s="62">
        <v>100.4</v>
      </c>
      <c r="I13" s="62">
        <v>99.3</v>
      </c>
      <c r="J13" s="62">
        <v>102.5</v>
      </c>
      <c r="K13" s="62">
        <v>99.3</v>
      </c>
      <c r="L13" s="62">
        <v>99</v>
      </c>
      <c r="M13" s="61">
        <v>99.4</v>
      </c>
    </row>
    <row r="14" spans="1:13" ht="13.5" customHeight="1">
      <c r="A14" s="26" t="s">
        <v>6</v>
      </c>
      <c r="B14" s="25">
        <v>27</v>
      </c>
      <c r="C14" s="24">
        <v>100</v>
      </c>
      <c r="D14" s="63">
        <v>100.6</v>
      </c>
      <c r="E14" s="62">
        <v>99.9</v>
      </c>
      <c r="F14" s="62">
        <v>98.5</v>
      </c>
      <c r="G14" s="23">
        <v>100.2</v>
      </c>
      <c r="H14" s="62">
        <v>100.5</v>
      </c>
      <c r="I14" s="62">
        <v>100.1</v>
      </c>
      <c r="J14" s="62">
        <v>99.4</v>
      </c>
      <c r="K14" s="62">
        <v>100.3</v>
      </c>
      <c r="L14" s="62">
        <v>100.1</v>
      </c>
      <c r="M14" s="61">
        <v>100.2</v>
      </c>
    </row>
    <row r="15" spans="1:13" ht="13.5" customHeight="1">
      <c r="A15" s="17"/>
      <c r="B15" s="25">
        <v>28</v>
      </c>
      <c r="C15" s="24">
        <v>100.2</v>
      </c>
      <c r="D15" s="63">
        <v>102.1</v>
      </c>
      <c r="E15" s="62">
        <v>99.7</v>
      </c>
      <c r="F15" s="62">
        <v>95.2</v>
      </c>
      <c r="G15" s="23">
        <v>99.8</v>
      </c>
      <c r="H15" s="62">
        <v>102.8</v>
      </c>
      <c r="I15" s="62">
        <v>100.6</v>
      </c>
      <c r="J15" s="62">
        <v>97.9</v>
      </c>
      <c r="K15" s="62">
        <v>101.8</v>
      </c>
      <c r="L15" s="62">
        <v>101.4</v>
      </c>
      <c r="M15" s="61">
        <v>101.2</v>
      </c>
    </row>
    <row r="16" spans="1:13" ht="13.5" customHeight="1">
      <c r="A16" s="17"/>
      <c r="B16" s="16">
        <v>29</v>
      </c>
      <c r="C16" s="15">
        <v>100.9</v>
      </c>
      <c r="D16" s="60">
        <v>102.8</v>
      </c>
      <c r="E16" s="59">
        <v>99.5</v>
      </c>
      <c r="F16" s="59">
        <v>100.6</v>
      </c>
      <c r="G16" s="14">
        <v>99.8</v>
      </c>
      <c r="H16" s="59">
        <v>103.3</v>
      </c>
      <c r="I16" s="59">
        <v>101.2</v>
      </c>
      <c r="J16" s="59">
        <v>98.5</v>
      </c>
      <c r="K16" s="59">
        <v>103.2</v>
      </c>
      <c r="L16" s="59">
        <v>101.7</v>
      </c>
      <c r="M16" s="58">
        <v>101.4</v>
      </c>
    </row>
    <row r="17" spans="1:13" ht="4.5" customHeight="1" thickBot="1">
      <c r="A17" s="9"/>
      <c r="B17" s="8"/>
      <c r="C17" s="7"/>
      <c r="D17" s="57"/>
      <c r="E17" s="56"/>
      <c r="F17" s="56"/>
      <c r="G17" s="6"/>
      <c r="H17" s="56"/>
      <c r="I17" s="56"/>
      <c r="J17" s="56"/>
      <c r="K17" s="56"/>
      <c r="L17" s="56"/>
      <c r="M17" s="55"/>
    </row>
    <row r="18" spans="1:13" ht="13.5" customHeight="1">
      <c r="A18" s="27"/>
      <c r="B18" s="25" t="s">
        <v>32</v>
      </c>
      <c r="C18" s="24">
        <v>1.6</v>
      </c>
      <c r="D18" s="63">
        <v>3.6</v>
      </c>
      <c r="E18" s="62">
        <v>0.8</v>
      </c>
      <c r="F18" s="62">
        <v>6.9</v>
      </c>
      <c r="G18" s="23">
        <v>-0.1</v>
      </c>
      <c r="H18" s="62">
        <v>0.6</v>
      </c>
      <c r="I18" s="62">
        <v>-0.3</v>
      </c>
      <c r="J18" s="62">
        <v>0.2</v>
      </c>
      <c r="K18" s="62">
        <v>0.4</v>
      </c>
      <c r="L18" s="62">
        <v>-0.6</v>
      </c>
      <c r="M18" s="61">
        <v>-0.3</v>
      </c>
    </row>
    <row r="19" spans="1:13" ht="13.5" customHeight="1">
      <c r="A19" s="27"/>
      <c r="B19" s="25">
        <v>21</v>
      </c>
      <c r="C19" s="24">
        <v>-1.7</v>
      </c>
      <c r="D19" s="63">
        <v>-1</v>
      </c>
      <c r="E19" s="62">
        <v>-1</v>
      </c>
      <c r="F19" s="62">
        <v>-5.7</v>
      </c>
      <c r="G19" s="23">
        <v>-4.8</v>
      </c>
      <c r="H19" s="62">
        <v>2.9</v>
      </c>
      <c r="I19" s="62">
        <v>-1.4</v>
      </c>
      <c r="J19" s="62">
        <v>-2.5</v>
      </c>
      <c r="K19" s="62">
        <v>0.3</v>
      </c>
      <c r="L19" s="62">
        <v>-2.6</v>
      </c>
      <c r="M19" s="61">
        <v>-0.9</v>
      </c>
    </row>
    <row r="20" spans="1:13" ht="13.5" customHeight="1">
      <c r="A20" s="26" t="s">
        <v>5</v>
      </c>
      <c r="B20" s="25">
        <v>22</v>
      </c>
      <c r="C20" s="24">
        <v>-0.8</v>
      </c>
      <c r="D20" s="63">
        <v>0.1</v>
      </c>
      <c r="E20" s="62">
        <v>-2.1</v>
      </c>
      <c r="F20" s="62">
        <v>1.8</v>
      </c>
      <c r="G20" s="23">
        <v>-4.3</v>
      </c>
      <c r="H20" s="62">
        <v>0.2</v>
      </c>
      <c r="I20" s="62">
        <v>0.3</v>
      </c>
      <c r="J20" s="62">
        <v>1.3</v>
      </c>
      <c r="K20" s="62">
        <v>-27.8</v>
      </c>
      <c r="L20" s="62">
        <v>-1.8</v>
      </c>
      <c r="M20" s="61">
        <v>3.7</v>
      </c>
    </row>
    <row r="21" spans="1:13" ht="13.5" customHeight="1">
      <c r="A21" s="26" t="s">
        <v>4</v>
      </c>
      <c r="B21" s="25">
        <v>23</v>
      </c>
      <c r="C21" s="24">
        <v>0.1</v>
      </c>
      <c r="D21" s="63">
        <v>-0.1</v>
      </c>
      <c r="E21" s="62">
        <v>-0.7</v>
      </c>
      <c r="F21" s="62">
        <v>4.3</v>
      </c>
      <c r="G21" s="23">
        <v>-2.2</v>
      </c>
      <c r="H21" s="62">
        <v>-0.3</v>
      </c>
      <c r="I21" s="62">
        <v>-1</v>
      </c>
      <c r="J21" s="62">
        <v>2.3</v>
      </c>
      <c r="K21" s="62">
        <v>-0.1</v>
      </c>
      <c r="L21" s="62">
        <v>-3.3</v>
      </c>
      <c r="M21" s="61">
        <v>2.6</v>
      </c>
    </row>
    <row r="22" spans="1:13" ht="13.5" customHeight="1">
      <c r="A22" s="26" t="s">
        <v>3</v>
      </c>
      <c r="B22" s="25">
        <v>24</v>
      </c>
      <c r="C22" s="24">
        <v>-0.2</v>
      </c>
      <c r="D22" s="63">
        <v>-0.8</v>
      </c>
      <c r="E22" s="62">
        <v>-0.3</v>
      </c>
      <c r="F22" s="62">
        <v>2.9</v>
      </c>
      <c r="G22" s="23">
        <v>-0.9</v>
      </c>
      <c r="H22" s="62">
        <v>0.7</v>
      </c>
      <c r="I22" s="62">
        <v>-0.9</v>
      </c>
      <c r="J22" s="62">
        <v>-0.1</v>
      </c>
      <c r="K22" s="62">
        <v>0.6</v>
      </c>
      <c r="L22" s="62">
        <v>-1.1</v>
      </c>
      <c r="M22" s="61">
        <v>-0.1</v>
      </c>
    </row>
    <row r="23" spans="1:13" ht="13.5" customHeight="1">
      <c r="A23" s="26" t="s">
        <v>2</v>
      </c>
      <c r="B23" s="25">
        <v>25</v>
      </c>
      <c r="C23" s="24">
        <v>0.7</v>
      </c>
      <c r="D23" s="63">
        <v>1.1</v>
      </c>
      <c r="E23" s="62">
        <v>-0.2</v>
      </c>
      <c r="F23" s="62">
        <v>2.6</v>
      </c>
      <c r="G23" s="23">
        <v>-0.7</v>
      </c>
      <c r="H23" s="62">
        <v>0.1</v>
      </c>
      <c r="I23" s="62">
        <v>-0.6</v>
      </c>
      <c r="J23" s="62">
        <v>1.8</v>
      </c>
      <c r="K23" s="62">
        <v>0.5</v>
      </c>
      <c r="L23" s="62">
        <v>-0.5</v>
      </c>
      <c r="M23" s="61">
        <v>1.9</v>
      </c>
    </row>
    <row r="24" spans="1:13" ht="13.5" customHeight="1">
      <c r="A24" s="26" t="s">
        <v>1</v>
      </c>
      <c r="B24" s="25">
        <v>26</v>
      </c>
      <c r="C24" s="24">
        <v>2.9</v>
      </c>
      <c r="D24" s="63">
        <v>5.1</v>
      </c>
      <c r="E24" s="62">
        <v>0.1</v>
      </c>
      <c r="F24" s="62">
        <v>4.4</v>
      </c>
      <c r="G24" s="23">
        <v>3.2</v>
      </c>
      <c r="H24" s="62">
        <v>0.8</v>
      </c>
      <c r="I24" s="62">
        <v>1.5</v>
      </c>
      <c r="J24" s="62">
        <v>1.9</v>
      </c>
      <c r="K24" s="62">
        <v>2.1</v>
      </c>
      <c r="L24" s="62">
        <v>4.3</v>
      </c>
      <c r="M24" s="61">
        <v>3.4</v>
      </c>
    </row>
    <row r="25" spans="1:13" ht="13.5" customHeight="1">
      <c r="A25" s="17"/>
      <c r="B25" s="25">
        <v>27</v>
      </c>
      <c r="C25" s="24">
        <v>0.4</v>
      </c>
      <c r="D25" s="63">
        <v>3.3</v>
      </c>
      <c r="E25" s="62">
        <v>-0.1</v>
      </c>
      <c r="F25" s="62">
        <v>-4.5</v>
      </c>
      <c r="G25" s="23">
        <v>2.2</v>
      </c>
      <c r="H25" s="62">
        <v>0.1</v>
      </c>
      <c r="I25" s="62">
        <v>1</v>
      </c>
      <c r="J25" s="62">
        <v>-3.1</v>
      </c>
      <c r="K25" s="62">
        <v>1</v>
      </c>
      <c r="L25" s="62">
        <v>1.4</v>
      </c>
      <c r="M25" s="61">
        <v>0.7</v>
      </c>
    </row>
    <row r="26" spans="1:13" ht="13.5" customHeight="1">
      <c r="A26" s="17"/>
      <c r="B26" s="25">
        <v>28</v>
      </c>
      <c r="C26" s="24">
        <v>0.2</v>
      </c>
      <c r="D26" s="63">
        <v>1.4</v>
      </c>
      <c r="E26" s="62">
        <v>-0.2</v>
      </c>
      <c r="F26" s="62">
        <v>-3.4</v>
      </c>
      <c r="G26" s="23">
        <v>-0.5</v>
      </c>
      <c r="H26" s="62">
        <v>2.3</v>
      </c>
      <c r="I26" s="62">
        <v>0.5</v>
      </c>
      <c r="J26" s="62">
        <v>-1.4</v>
      </c>
      <c r="K26" s="62">
        <v>1.4</v>
      </c>
      <c r="L26" s="62">
        <v>1.3</v>
      </c>
      <c r="M26" s="61">
        <v>1.1</v>
      </c>
    </row>
    <row r="27" spans="1:13" ht="13.5" customHeight="1">
      <c r="A27" s="17"/>
      <c r="B27" s="16">
        <v>29</v>
      </c>
      <c r="C27" s="15">
        <v>0.8</v>
      </c>
      <c r="D27" s="60">
        <v>0.7</v>
      </c>
      <c r="E27" s="59">
        <v>-0.2</v>
      </c>
      <c r="F27" s="59">
        <v>5.7</v>
      </c>
      <c r="G27" s="14">
        <v>0.1</v>
      </c>
      <c r="H27" s="59">
        <v>0.5</v>
      </c>
      <c r="I27" s="59">
        <v>0.6</v>
      </c>
      <c r="J27" s="59">
        <v>0.5</v>
      </c>
      <c r="K27" s="59">
        <v>1.4</v>
      </c>
      <c r="L27" s="59">
        <v>0.3</v>
      </c>
      <c r="M27" s="58">
        <v>0.2</v>
      </c>
    </row>
    <row r="28" spans="1:13" ht="5.25" customHeight="1" thickBot="1">
      <c r="A28" s="9"/>
      <c r="B28" s="8"/>
      <c r="C28" s="7"/>
      <c r="D28" s="56"/>
      <c r="E28" s="57"/>
      <c r="F28" s="56"/>
      <c r="G28" s="6"/>
      <c r="H28" s="56"/>
      <c r="I28" s="56"/>
      <c r="J28" s="56"/>
      <c r="K28" s="56"/>
      <c r="L28" s="56"/>
      <c r="M28" s="55"/>
    </row>
    <row r="29" spans="1:13" ht="39.75" customHeight="1" thickBot="1">
      <c r="A29" s="54"/>
      <c r="B29" s="53"/>
      <c r="C29" s="52"/>
      <c r="D29" s="51"/>
      <c r="E29" s="51"/>
      <c r="F29" s="51"/>
      <c r="G29" s="51"/>
      <c r="H29" s="51"/>
      <c r="I29" s="51"/>
      <c r="J29" s="51"/>
      <c r="K29" s="51"/>
      <c r="L29" s="51"/>
      <c r="M29" s="51"/>
    </row>
    <row r="30" spans="1:12" ht="6" customHeight="1">
      <c r="A30" s="50"/>
      <c r="B30" s="49"/>
      <c r="C30" s="48"/>
      <c r="D30" s="47"/>
      <c r="E30" s="45"/>
      <c r="F30" s="44"/>
      <c r="G30" s="46"/>
      <c r="H30" s="45"/>
      <c r="I30" s="45"/>
      <c r="J30" s="45"/>
      <c r="K30" s="44"/>
      <c r="L30" s="43"/>
    </row>
    <row r="31" spans="1:12" ht="97.5" customHeight="1" thickBot="1">
      <c r="A31" s="42"/>
      <c r="B31" s="41" t="s">
        <v>17</v>
      </c>
      <c r="C31" s="40" t="s">
        <v>16</v>
      </c>
      <c r="D31" s="39" t="s">
        <v>15</v>
      </c>
      <c r="E31" s="37" t="s">
        <v>14</v>
      </c>
      <c r="F31" s="36" t="s">
        <v>13</v>
      </c>
      <c r="G31" s="38" t="s">
        <v>12</v>
      </c>
      <c r="H31" s="37" t="s">
        <v>11</v>
      </c>
      <c r="I31" s="37" t="s">
        <v>10</v>
      </c>
      <c r="J31" s="37" t="s">
        <v>9</v>
      </c>
      <c r="K31" s="36" t="s">
        <v>8</v>
      </c>
      <c r="L31" s="35" t="s">
        <v>33</v>
      </c>
    </row>
    <row r="32" spans="1:12" ht="14.25" customHeight="1">
      <c r="A32" s="27"/>
      <c r="B32" s="25" t="s">
        <v>32</v>
      </c>
      <c r="C32" s="24">
        <v>98.2</v>
      </c>
      <c r="D32" s="23">
        <v>117.5</v>
      </c>
      <c r="E32" s="21">
        <v>104.3</v>
      </c>
      <c r="F32" s="34">
        <v>101.8</v>
      </c>
      <c r="G32" s="22">
        <v>99.5</v>
      </c>
      <c r="H32" s="21">
        <v>98</v>
      </c>
      <c r="I32" s="21">
        <v>98.7</v>
      </c>
      <c r="J32" s="20" t="s">
        <v>0</v>
      </c>
      <c r="K32" s="19">
        <v>101.3</v>
      </c>
      <c r="L32" s="18">
        <v>86.8</v>
      </c>
    </row>
    <row r="33" spans="1:12" ht="14.25" customHeight="1">
      <c r="A33" s="27"/>
      <c r="B33" s="25">
        <v>21</v>
      </c>
      <c r="C33" s="24">
        <v>89</v>
      </c>
      <c r="D33" s="23">
        <v>118</v>
      </c>
      <c r="E33" s="21">
        <v>101.9</v>
      </c>
      <c r="F33" s="19">
        <v>101.3</v>
      </c>
      <c r="G33" s="22">
        <v>98</v>
      </c>
      <c r="H33" s="21">
        <v>96.2</v>
      </c>
      <c r="I33" s="21">
        <v>97</v>
      </c>
      <c r="J33" s="20" t="s">
        <v>0</v>
      </c>
      <c r="K33" s="19">
        <v>100.4</v>
      </c>
      <c r="L33" s="18">
        <v>81.8</v>
      </c>
    </row>
    <row r="34" spans="1:12" ht="14.25" customHeight="1">
      <c r="A34" s="26" t="s">
        <v>7</v>
      </c>
      <c r="B34" s="25">
        <v>22</v>
      </c>
      <c r="C34" s="24">
        <v>92.8</v>
      </c>
      <c r="D34" s="23">
        <v>96</v>
      </c>
      <c r="E34" s="21">
        <v>99.5</v>
      </c>
      <c r="F34" s="19">
        <v>101.1</v>
      </c>
      <c r="G34" s="22">
        <v>96.6</v>
      </c>
      <c r="H34" s="21">
        <v>95.5</v>
      </c>
      <c r="I34" s="21">
        <v>96</v>
      </c>
      <c r="J34" s="20" t="s">
        <v>0</v>
      </c>
      <c r="K34" s="19">
        <v>98.4</v>
      </c>
      <c r="L34" s="18">
        <v>88.1</v>
      </c>
    </row>
    <row r="35" spans="1:12" ht="14.25" customHeight="1">
      <c r="A35" s="26"/>
      <c r="B35" s="25">
        <v>23</v>
      </c>
      <c r="C35" s="24">
        <v>98.3</v>
      </c>
      <c r="D35" s="23">
        <v>95.5</v>
      </c>
      <c r="E35" s="21">
        <v>96.5</v>
      </c>
      <c r="F35" s="19">
        <v>100.9</v>
      </c>
      <c r="G35" s="22">
        <v>96.9</v>
      </c>
      <c r="H35" s="21">
        <v>95.7</v>
      </c>
      <c r="I35" s="21">
        <v>96.3</v>
      </c>
      <c r="J35" s="20" t="s">
        <v>0</v>
      </c>
      <c r="K35" s="19">
        <v>97.9</v>
      </c>
      <c r="L35" s="18">
        <v>86.8</v>
      </c>
    </row>
    <row r="36" spans="1:12" ht="14.25" customHeight="1">
      <c r="A36" s="26"/>
      <c r="B36" s="25">
        <v>24</v>
      </c>
      <c r="C36" s="24">
        <v>100.4</v>
      </c>
      <c r="D36" s="23">
        <v>96.4</v>
      </c>
      <c r="E36" s="21">
        <v>95.5</v>
      </c>
      <c r="F36" s="19">
        <v>99.9</v>
      </c>
      <c r="G36" s="22">
        <v>96.8</v>
      </c>
      <c r="H36" s="21">
        <v>95.5</v>
      </c>
      <c r="I36" s="21">
        <v>96.3</v>
      </c>
      <c r="J36" s="20" t="s">
        <v>0</v>
      </c>
      <c r="K36" s="19">
        <v>97.5</v>
      </c>
      <c r="L36" s="18">
        <v>83</v>
      </c>
    </row>
    <row r="37" spans="1:12" ht="14.25" customHeight="1">
      <c r="A37" s="33"/>
      <c r="B37" s="25">
        <v>25</v>
      </c>
      <c r="C37" s="24">
        <v>104.3</v>
      </c>
      <c r="D37" s="23">
        <v>96.8</v>
      </c>
      <c r="E37" s="21">
        <v>95</v>
      </c>
      <c r="F37" s="19">
        <v>98.9</v>
      </c>
      <c r="G37" s="22">
        <v>97.4</v>
      </c>
      <c r="H37" s="21">
        <v>96.3</v>
      </c>
      <c r="I37" s="21">
        <v>97</v>
      </c>
      <c r="J37" s="20" t="s">
        <v>0</v>
      </c>
      <c r="K37" s="19">
        <v>97.7</v>
      </c>
      <c r="L37" s="18">
        <v>86.7</v>
      </c>
    </row>
    <row r="38" spans="1:12" ht="14.25" customHeight="1">
      <c r="A38" s="33"/>
      <c r="B38" s="25">
        <v>26</v>
      </c>
      <c r="C38" s="24">
        <v>107.7</v>
      </c>
      <c r="D38" s="23">
        <v>98.9</v>
      </c>
      <c r="E38" s="21">
        <v>99</v>
      </c>
      <c r="F38" s="19">
        <v>100.3</v>
      </c>
      <c r="G38" s="22">
        <v>99.9</v>
      </c>
      <c r="H38" s="21">
        <v>99.6</v>
      </c>
      <c r="I38" s="21">
        <v>99.9</v>
      </c>
      <c r="J38" s="20" t="s">
        <v>0</v>
      </c>
      <c r="K38" s="19">
        <v>99.5</v>
      </c>
      <c r="L38" s="18">
        <v>95.1</v>
      </c>
    </row>
    <row r="39" spans="1:12" ht="14.25" customHeight="1">
      <c r="A39" s="26" t="s">
        <v>6</v>
      </c>
      <c r="B39" s="25">
        <v>27</v>
      </c>
      <c r="C39" s="24">
        <v>97.2</v>
      </c>
      <c r="D39" s="23">
        <v>100.5</v>
      </c>
      <c r="E39" s="21">
        <v>100.1</v>
      </c>
      <c r="F39" s="19">
        <v>100</v>
      </c>
      <c r="G39" s="22">
        <v>100</v>
      </c>
      <c r="H39" s="21">
        <v>100</v>
      </c>
      <c r="I39" s="21">
        <v>100</v>
      </c>
      <c r="J39" s="20">
        <v>100.2</v>
      </c>
      <c r="K39" s="19">
        <v>100.1</v>
      </c>
      <c r="L39" s="18">
        <v>100.7</v>
      </c>
    </row>
    <row r="40" spans="1:12" ht="14.25" customHeight="1">
      <c r="A40" s="17"/>
      <c r="B40" s="25">
        <v>28</v>
      </c>
      <c r="C40" s="24">
        <v>92.3</v>
      </c>
      <c r="D40" s="23">
        <v>102.1</v>
      </c>
      <c r="E40" s="21">
        <v>101.4</v>
      </c>
      <c r="F40" s="19">
        <v>98.7</v>
      </c>
      <c r="G40" s="22">
        <v>99.9</v>
      </c>
      <c r="H40" s="21">
        <v>100.3</v>
      </c>
      <c r="I40" s="21">
        <v>99.9</v>
      </c>
      <c r="J40" s="21">
        <v>100.6</v>
      </c>
      <c r="K40" s="19">
        <v>100.4</v>
      </c>
      <c r="L40" s="18">
        <v>107.1</v>
      </c>
    </row>
    <row r="41" spans="1:12" ht="14.25" customHeight="1">
      <c r="A41" s="17"/>
      <c r="B41" s="16">
        <v>29</v>
      </c>
      <c r="C41" s="15">
        <v>98.9</v>
      </c>
      <c r="D41" s="14">
        <v>103.8</v>
      </c>
      <c r="E41" s="12">
        <v>101.3</v>
      </c>
      <c r="F41" s="11">
        <v>96.9</v>
      </c>
      <c r="G41" s="13">
        <v>100.7</v>
      </c>
      <c r="H41" s="12">
        <v>101.2</v>
      </c>
      <c r="I41" s="12">
        <v>100.9</v>
      </c>
      <c r="J41" s="12">
        <v>100.8</v>
      </c>
      <c r="K41" s="11">
        <v>100.5</v>
      </c>
      <c r="L41" s="10">
        <v>107.1</v>
      </c>
    </row>
    <row r="42" spans="1:12" ht="6.75" customHeight="1" thickBot="1">
      <c r="A42" s="9"/>
      <c r="B42" s="8"/>
      <c r="C42" s="7"/>
      <c r="D42" s="6"/>
      <c r="E42" s="31"/>
      <c r="F42" s="30"/>
      <c r="G42" s="32"/>
      <c r="H42" s="31"/>
      <c r="I42" s="31"/>
      <c r="J42" s="31"/>
      <c r="K42" s="30"/>
      <c r="L42" s="29"/>
    </row>
    <row r="43" spans="1:12" ht="14.25" customHeight="1">
      <c r="A43" s="27"/>
      <c r="B43" s="25" t="s">
        <v>32</v>
      </c>
      <c r="C43" s="24">
        <v>5.6</v>
      </c>
      <c r="D43" s="23">
        <v>1</v>
      </c>
      <c r="E43" s="21">
        <v>-0.6</v>
      </c>
      <c r="F43" s="19">
        <v>0.3</v>
      </c>
      <c r="G43" s="22">
        <v>1.7</v>
      </c>
      <c r="H43" s="21">
        <v>1.7</v>
      </c>
      <c r="I43" s="21">
        <v>1.8</v>
      </c>
      <c r="J43" s="20" t="s">
        <v>0</v>
      </c>
      <c r="K43" s="19">
        <v>0.3</v>
      </c>
      <c r="L43" s="28">
        <v>-0.1</v>
      </c>
    </row>
    <row r="44" spans="1:12" ht="14.25" customHeight="1">
      <c r="A44" s="27"/>
      <c r="B44" s="25">
        <v>21</v>
      </c>
      <c r="C44" s="24">
        <v>-9.3</v>
      </c>
      <c r="D44" s="23">
        <v>0.4</v>
      </c>
      <c r="E44" s="21">
        <v>-2.3</v>
      </c>
      <c r="F44" s="19">
        <v>-0.5</v>
      </c>
      <c r="G44" s="22">
        <v>-1.5</v>
      </c>
      <c r="H44" s="21">
        <v>-1.9</v>
      </c>
      <c r="I44" s="21">
        <v>-1.7</v>
      </c>
      <c r="J44" s="20" t="s">
        <v>0</v>
      </c>
      <c r="K44" s="19">
        <v>-0.9</v>
      </c>
      <c r="L44" s="18">
        <v>-5.7</v>
      </c>
    </row>
    <row r="45" spans="1:12" ht="14.25" customHeight="1">
      <c r="A45" s="26" t="s">
        <v>5</v>
      </c>
      <c r="B45" s="25">
        <v>22</v>
      </c>
      <c r="C45" s="24">
        <v>4.5</v>
      </c>
      <c r="D45" s="23">
        <v>-19.9</v>
      </c>
      <c r="E45" s="21">
        <v>-1.7</v>
      </c>
      <c r="F45" s="19">
        <v>-0.2</v>
      </c>
      <c r="G45" s="22">
        <v>-1.2</v>
      </c>
      <c r="H45" s="21">
        <v>-0.5</v>
      </c>
      <c r="I45" s="21">
        <v>-0.9</v>
      </c>
      <c r="J45" s="20" t="s">
        <v>0</v>
      </c>
      <c r="K45" s="19">
        <v>-1.7</v>
      </c>
      <c r="L45" s="18">
        <v>7.8</v>
      </c>
    </row>
    <row r="46" spans="1:12" ht="14.25" customHeight="1">
      <c r="A46" s="26" t="s">
        <v>4</v>
      </c>
      <c r="B46" s="25">
        <v>23</v>
      </c>
      <c r="C46" s="24">
        <v>5.9</v>
      </c>
      <c r="D46" s="23">
        <v>-0.5</v>
      </c>
      <c r="E46" s="21">
        <v>-3</v>
      </c>
      <c r="F46" s="19">
        <v>-0.2</v>
      </c>
      <c r="G46" s="22">
        <v>0.2</v>
      </c>
      <c r="H46" s="21">
        <v>0.3</v>
      </c>
      <c r="I46" s="21">
        <v>0.3</v>
      </c>
      <c r="J46" s="20" t="s">
        <v>0</v>
      </c>
      <c r="K46" s="19">
        <v>-0.5</v>
      </c>
      <c r="L46" s="18">
        <v>-1.5</v>
      </c>
    </row>
    <row r="47" spans="1:12" ht="14.25" customHeight="1">
      <c r="A47" s="26" t="s">
        <v>3</v>
      </c>
      <c r="B47" s="25">
        <v>24</v>
      </c>
      <c r="C47" s="24">
        <v>2.1</v>
      </c>
      <c r="D47" s="23">
        <v>0.9</v>
      </c>
      <c r="E47" s="21">
        <v>-1.1</v>
      </c>
      <c r="F47" s="19">
        <v>-1</v>
      </c>
      <c r="G47" s="22">
        <v>0</v>
      </c>
      <c r="H47" s="21">
        <v>-0.2</v>
      </c>
      <c r="I47" s="21">
        <v>0</v>
      </c>
      <c r="J47" s="20" t="s">
        <v>0</v>
      </c>
      <c r="K47" s="19">
        <v>-0.3</v>
      </c>
      <c r="L47" s="18">
        <v>-4.4</v>
      </c>
    </row>
    <row r="48" spans="1:12" ht="14.25" customHeight="1">
      <c r="A48" s="26" t="s">
        <v>2</v>
      </c>
      <c r="B48" s="25">
        <v>25</v>
      </c>
      <c r="C48" s="24">
        <v>3.8</v>
      </c>
      <c r="D48" s="23">
        <v>0.4</v>
      </c>
      <c r="E48" s="21">
        <v>-0.5</v>
      </c>
      <c r="F48" s="19">
        <v>-1</v>
      </c>
      <c r="G48" s="22">
        <v>0.6</v>
      </c>
      <c r="H48" s="21">
        <v>0.9</v>
      </c>
      <c r="I48" s="21">
        <v>0.7</v>
      </c>
      <c r="J48" s="20" t="s">
        <v>0</v>
      </c>
      <c r="K48" s="19">
        <v>0.2</v>
      </c>
      <c r="L48" s="18">
        <v>4.5</v>
      </c>
    </row>
    <row r="49" spans="1:12" ht="14.25" customHeight="1">
      <c r="A49" s="26" t="s">
        <v>1</v>
      </c>
      <c r="B49" s="25">
        <v>26</v>
      </c>
      <c r="C49" s="24">
        <v>3.3</v>
      </c>
      <c r="D49" s="23">
        <v>2.2</v>
      </c>
      <c r="E49" s="21">
        <v>4.2</v>
      </c>
      <c r="F49" s="19">
        <v>1.5</v>
      </c>
      <c r="G49" s="22">
        <v>2.6</v>
      </c>
      <c r="H49" s="21">
        <v>3.4</v>
      </c>
      <c r="I49" s="21">
        <v>3</v>
      </c>
      <c r="J49" s="20" t="s">
        <v>0</v>
      </c>
      <c r="K49" s="19">
        <v>1.9</v>
      </c>
      <c r="L49" s="18">
        <v>9.6</v>
      </c>
    </row>
    <row r="50" spans="1:12" ht="14.25" customHeight="1">
      <c r="A50" s="17"/>
      <c r="B50" s="25">
        <v>27</v>
      </c>
      <c r="C50" s="24">
        <v>-9.7</v>
      </c>
      <c r="D50" s="23">
        <v>1.5</v>
      </c>
      <c r="E50" s="21">
        <v>1.3</v>
      </c>
      <c r="F50" s="19">
        <v>-0.3</v>
      </c>
      <c r="G50" s="22">
        <v>0.1</v>
      </c>
      <c r="H50" s="21">
        <v>0.5</v>
      </c>
      <c r="I50" s="21">
        <v>0.1</v>
      </c>
      <c r="J50" s="20" t="s">
        <v>0</v>
      </c>
      <c r="K50" s="19">
        <v>0.6</v>
      </c>
      <c r="L50" s="18">
        <v>5.9</v>
      </c>
    </row>
    <row r="51" spans="1:12" ht="14.25" customHeight="1">
      <c r="A51" s="17"/>
      <c r="B51" s="25">
        <v>28</v>
      </c>
      <c r="C51" s="24">
        <v>-5</v>
      </c>
      <c r="D51" s="23">
        <v>1.6</v>
      </c>
      <c r="E51" s="21">
        <v>1.3</v>
      </c>
      <c r="F51" s="19">
        <v>-1.3</v>
      </c>
      <c r="G51" s="22">
        <v>-0.1</v>
      </c>
      <c r="H51" s="21">
        <v>0.2</v>
      </c>
      <c r="I51" s="21">
        <v>-0.1</v>
      </c>
      <c r="J51" s="20">
        <v>0.4</v>
      </c>
      <c r="K51" s="19">
        <v>0.3</v>
      </c>
      <c r="L51" s="18">
        <v>6.3</v>
      </c>
    </row>
    <row r="52" spans="1:12" ht="14.25" customHeight="1">
      <c r="A52" s="17"/>
      <c r="B52" s="16">
        <v>29</v>
      </c>
      <c r="C52" s="15">
        <v>7.2</v>
      </c>
      <c r="D52" s="14">
        <v>1.7</v>
      </c>
      <c r="E52" s="12">
        <v>-0.1</v>
      </c>
      <c r="F52" s="11">
        <v>-1.9</v>
      </c>
      <c r="G52" s="13">
        <v>0.8</v>
      </c>
      <c r="H52" s="12">
        <v>1</v>
      </c>
      <c r="I52" s="12">
        <v>1</v>
      </c>
      <c r="J52" s="12">
        <v>0.2</v>
      </c>
      <c r="K52" s="11">
        <v>0.1</v>
      </c>
      <c r="L52" s="10">
        <v>0</v>
      </c>
    </row>
    <row r="53" spans="1:12" ht="6.75" customHeight="1" thickBot="1">
      <c r="A53" s="9"/>
      <c r="B53" s="8"/>
      <c r="C53" s="7"/>
      <c r="D53" s="6"/>
      <c r="E53" s="4"/>
      <c r="F53" s="3"/>
      <c r="G53" s="5"/>
      <c r="H53" s="4"/>
      <c r="I53" s="4"/>
      <c r="J53" s="4"/>
      <c r="K53" s="3"/>
      <c r="L53" s="2"/>
    </row>
  </sheetData>
  <sheetProtection/>
  <mergeCells count="15">
    <mergeCell ref="L3:M3"/>
    <mergeCell ref="J5:J6"/>
    <mergeCell ref="K5:K6"/>
    <mergeCell ref="L5:L6"/>
    <mergeCell ref="M5:M6"/>
    <mergeCell ref="B1:L2"/>
    <mergeCell ref="G5:G6"/>
    <mergeCell ref="H5:H6"/>
    <mergeCell ref="I5:I6"/>
    <mergeCell ref="A5:A6"/>
    <mergeCell ref="B5:B6"/>
    <mergeCell ref="C5:C6"/>
    <mergeCell ref="D5:D6"/>
    <mergeCell ref="E5:E6"/>
    <mergeCell ref="F5:F6"/>
  </mergeCells>
  <printOptions horizontalCentered="1"/>
  <pageMargins left="0.7480314960629921" right="0.3937007874015748" top="0.6299212598425197" bottom="0.31496062992125984" header="0.5905511811023623" footer="0"/>
  <pageSetup fitToHeight="0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dcterms:modified xsi:type="dcterms:W3CDTF">2018-04-20T09:03:51Z</dcterms:modified>
  <cp:category/>
  <cp:version/>
  <cp:contentType/>
  <cp:contentStatus/>
</cp:coreProperties>
</file>