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97" sheetId="1" r:id="rId1"/>
  </sheets>
  <definedNames>
    <definedName name="_xlnm.Print_Area" localSheetId="0">'197'!$A$1:$I$46</definedName>
  </definedNames>
  <calcPr fullCalcOnLoad="1"/>
</workbook>
</file>

<file path=xl/sharedStrings.xml><?xml version="1.0" encoding="utf-8"?>
<sst xmlns="http://schemas.openxmlformats.org/spreadsheetml/2006/main" count="43" uniqueCount="43">
  <si>
    <t>厚生労働省「保健・衛生行政業務報告」</t>
  </si>
  <si>
    <t>業               種</t>
  </si>
  <si>
    <t>平 成 11 年 度 末</t>
  </si>
  <si>
    <t>平 成 12 年 度 末</t>
  </si>
  <si>
    <t>平 成 13 年 度 末</t>
  </si>
  <si>
    <t>平 成 14 年 度 末</t>
  </si>
  <si>
    <t>平 成 15 年 度 末</t>
  </si>
  <si>
    <t>総                       数</t>
  </si>
  <si>
    <t>飲　食　店　営　業</t>
  </si>
  <si>
    <t>菓子（パンを含む。）製造業</t>
  </si>
  <si>
    <t>乳処理業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</si>
  <si>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</si>
  <si>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</si>
  <si>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</si>
  <si>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</si>
  <si>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</si>
  <si>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</si>
  <si>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</t>
  </si>
  <si>
    <t>喫茶店営業</t>
  </si>
  <si>
    <t>あん類製造業</t>
  </si>
  <si>
    <t>アイスクリ－ム類製造業</t>
  </si>
  <si>
    <t>乳類販売業</t>
  </si>
  <si>
    <t>食肉処理業</t>
  </si>
  <si>
    <t>食肉販売業</t>
  </si>
  <si>
    <t>食肉製品製造業</t>
  </si>
  <si>
    <t>そうざい製造業</t>
  </si>
  <si>
    <t>みそ製造業</t>
  </si>
  <si>
    <t>醤油製造業</t>
  </si>
  <si>
    <t>ソ－ス類製造業</t>
  </si>
  <si>
    <t>酒類製造業</t>
  </si>
  <si>
    <t>豆腐製造業</t>
  </si>
  <si>
    <t>納豆製造業</t>
  </si>
  <si>
    <t>めん類製造業</t>
  </si>
  <si>
    <t>乳酸菌飲料製造業</t>
  </si>
  <si>
    <t>清涼飲料水製造業</t>
  </si>
  <si>
    <t>食用油脂製造業</t>
  </si>
  <si>
    <t>マ－ガリン･ショ－トニング製造業</t>
  </si>
  <si>
    <t>氷雪製造業</t>
  </si>
  <si>
    <t>氷雪販売業</t>
  </si>
  <si>
    <t>添加物 食品衛生法第７条第１項の規定により規格が定められたものに限る）製造業</t>
  </si>
  <si>
    <r>
      <t xml:space="preserve">      197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食  品  衛 　生</t>
    </r>
  </si>
  <si>
    <t xml:space="preserve">  平成11～平成15年</t>
  </si>
  <si>
    <r>
      <t xml:space="preserve">  許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可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を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要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す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る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食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品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関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係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施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設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</si>
</sst>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.0\ ;\-#\ ###\ ###\ ##0.0\ "/>
    <numFmt numFmtId="190" formatCode="_ * #\ ###\ ###\ ##0.00_ ;_ * \-#\ ###\ ###\ ##0.00_ ;_ * &quot;-&quot;_ ;_ @_ "/>
    <numFmt numFmtId="191" formatCode="#\ ###\ ###\ ##0;\-#\ ###\ ###\ ##0\ "/>
    <numFmt numFmtId="192" formatCode="#\ ###\ ###\ ##0.0;\-#\ ###\ ###\ ##0.0\ "/>
    <numFmt numFmtId="193" formatCode="0.0_);[Red]\(0.0\)"/>
    <numFmt numFmtId="194" formatCode="#\ ###\ ###\ ##0_ ;_ * \-#\ ###\ ###\ ##0\ "/>
    <numFmt numFmtId="195" formatCode="#,##0_ "/>
    <numFmt numFmtId="196" formatCode="0_);[Red]\(0\)"/>
    <numFmt numFmtId="197" formatCode="_ * #,##0.0_ ;_ * \-#,##0.0_ ;_ * &quot;-&quot;?_ ;_ @_ "/>
    <numFmt numFmtId="198" formatCode="_ * #.0\ ###\ ###\ ##0_ ;_ * \-#.0\ ###\ ###\ ##0_ ;_ * &quot;-&quot;_ ;_ @_ "/>
    <numFmt numFmtId="199" formatCode="_ * ##\ ##0_ ;_ * \-##\ ##0_ ;_ * &quot;-&quot;_ ;_ @_ "/>
    <numFmt numFmtId="200" formatCode="_ * #\ ###\ ###\ ##0.00_ ;_ * &quot;△&quot;#\ ###\ ###\ ##0.00_ ;_ * &quot;-&quot;_ ;_ @_ "/>
    <numFmt numFmtId="201" formatCode="#\ ###\ ###\ ##0;\-#\ ###\ ###\ ##0"/>
    <numFmt numFmtId="202" formatCode="_ * #\ ###\ ###\ ##0_ ;_ * \-#\ ###\ ###\ ##0_ ;&quot;-&quot;_ ;_ @_ "/>
    <numFmt numFmtId="203" formatCode="_ * #\ ###\ ###\ ##0_ ;_ * \-#\ ###\ ###\ ##0_ ;&quot;-&quot;_ ;_ &quot;-&quot;@_ "/>
    <numFmt numFmtId="204" formatCode="#,##0.0\ ;&quot;△ &quot;#,##0.0\ "/>
    <numFmt numFmtId="205" formatCode="_ * #\ ###\ ###\ ##0._ ;_ * \-#\ ###\ ###\ ##0_ ;_ * &quot;-&quot;_ ;_ @_ "/>
    <numFmt numFmtId="206" formatCode="#,##0;&quot;▲ &quot;#,##0"/>
  </numFmts>
  <fonts count="14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2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86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left" vertical="center"/>
    </xf>
    <xf numFmtId="186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90" workbookViewId="0" topLeftCell="A1">
      <pane xSplit="4" ySplit="5" topLeftCell="E6" activePane="bottomRight" state="frozen"/>
      <selection pane="topLeft" activeCell="U6" sqref="U6"/>
      <selection pane="topRight" activeCell="U6" sqref="U6"/>
      <selection pane="bottomLeft" activeCell="U6" sqref="U6"/>
      <selection pane="bottomRight" activeCell="U6" sqref="U6"/>
    </sheetView>
  </sheetViews>
  <sheetFormatPr defaultColWidth="8.796875" defaultRowHeight="14.25"/>
  <cols>
    <col min="1" max="1" width="2.3984375" style="13" customWidth="1"/>
    <col min="2" max="2" width="9" style="13" customWidth="1"/>
    <col min="3" max="3" width="12.59765625" style="13" customWidth="1"/>
    <col min="4" max="4" width="7.09765625" style="13" customWidth="1"/>
    <col min="5" max="5" width="17.09765625" style="13" customWidth="1"/>
    <col min="6" max="6" width="17.59765625" style="13" customWidth="1"/>
    <col min="7" max="7" width="17.09765625" style="13" customWidth="1"/>
    <col min="8" max="8" width="17" style="13" customWidth="1"/>
    <col min="9" max="9" width="17.09765625" style="13" customWidth="1"/>
    <col min="10" max="16384" width="9" style="13" customWidth="1"/>
  </cols>
  <sheetData>
    <row r="1" spans="3:8" s="1" customFormat="1" ht="25.5" customHeight="1">
      <c r="C1" s="2" t="s">
        <v>40</v>
      </c>
      <c r="D1" s="2"/>
      <c r="E1" s="2"/>
      <c r="F1" s="2"/>
      <c r="G1" s="3" t="s">
        <v>41</v>
      </c>
      <c r="H1" s="3"/>
    </row>
    <row r="2" spans="3:8" s="1" customFormat="1" ht="9.75" customHeight="1">
      <c r="C2" s="4"/>
      <c r="D2" s="4"/>
      <c r="E2" s="4"/>
      <c r="F2" s="4"/>
      <c r="G2" s="5"/>
      <c r="H2" s="5"/>
    </row>
    <row r="3" spans="5:8" s="1" customFormat="1" ht="19.5" customHeight="1">
      <c r="E3" s="6" t="s">
        <v>42</v>
      </c>
      <c r="F3" s="6"/>
      <c r="G3" s="6"/>
      <c r="H3" s="7"/>
    </row>
    <row r="4" spans="7:9" s="1" customFormat="1" ht="21.75" customHeight="1" thickBot="1">
      <c r="G4" s="8" t="s">
        <v>0</v>
      </c>
      <c r="H4" s="9"/>
      <c r="I4" s="9"/>
    </row>
    <row r="5" spans="1:9" ht="36" customHeight="1" thickTop="1">
      <c r="A5" s="10" t="s">
        <v>1</v>
      </c>
      <c r="B5" s="11"/>
      <c r="C5" s="11"/>
      <c r="D5" s="11"/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</row>
    <row r="6" spans="1:9" ht="12" customHeight="1">
      <c r="A6" s="14"/>
      <c r="B6" s="14"/>
      <c r="C6" s="14"/>
      <c r="D6" s="15"/>
      <c r="E6" s="16"/>
      <c r="F6" s="16"/>
      <c r="G6" s="16"/>
      <c r="H6" s="16"/>
      <c r="I6" s="16"/>
    </row>
    <row r="7" spans="1:9" s="20" customFormat="1" ht="15.75" customHeight="1">
      <c r="A7" s="17" t="s">
        <v>7</v>
      </c>
      <c r="B7" s="17"/>
      <c r="C7" s="17"/>
      <c r="D7" s="18"/>
      <c r="E7" s="19">
        <v>14153</v>
      </c>
      <c r="F7" s="19">
        <v>14065</v>
      </c>
      <c r="G7" s="19">
        <f>SUM(G8:G45)</f>
        <v>13859</v>
      </c>
      <c r="H7" s="19">
        <f>SUM(H8:H45)</f>
        <v>13432</v>
      </c>
      <c r="I7" s="19">
        <v>13212</v>
      </c>
    </row>
    <row r="8" spans="1:9" s="1" customFormat="1" ht="13.5" customHeight="1">
      <c r="A8" s="21"/>
      <c r="B8" s="22" t="s">
        <v>8</v>
      </c>
      <c r="C8" s="22"/>
      <c r="D8" s="23"/>
      <c r="E8" s="24">
        <v>6668</v>
      </c>
      <c r="F8" s="24">
        <v>6611</v>
      </c>
      <c r="G8" s="24">
        <v>6523</v>
      </c>
      <c r="H8" s="24">
        <v>6444</v>
      </c>
      <c r="I8" s="24">
        <v>6323</v>
      </c>
    </row>
    <row r="9" spans="1:9" s="1" customFormat="1" ht="13.5" customHeight="1">
      <c r="A9" s="21"/>
      <c r="B9" s="21" t="s">
        <v>9</v>
      </c>
      <c r="C9" s="21"/>
      <c r="D9" s="25"/>
      <c r="E9" s="24">
        <v>519</v>
      </c>
      <c r="F9" s="24">
        <v>518</v>
      </c>
      <c r="G9" s="24">
        <v>520</v>
      </c>
      <c r="H9" s="24">
        <v>524</v>
      </c>
      <c r="I9" s="24">
        <v>528</v>
      </c>
    </row>
    <row r="10" spans="1:9" s="1" customFormat="1" ht="13.5" customHeight="1">
      <c r="A10" s="21"/>
      <c r="B10" s="22" t="s">
        <v>10</v>
      </c>
      <c r="C10" s="22"/>
      <c r="D10" s="23"/>
      <c r="E10" s="24">
        <v>5</v>
      </c>
      <c r="F10" s="24">
        <v>4</v>
      </c>
      <c r="G10" s="24">
        <v>4</v>
      </c>
      <c r="H10" s="24">
        <v>4</v>
      </c>
      <c r="I10" s="24">
        <v>1</v>
      </c>
    </row>
    <row r="11" spans="1:9" s="1" customFormat="1" ht="13.5" customHeight="1">
      <c r="A11" s="21"/>
      <c r="B11" s="22" t="s">
        <v>11</v>
      </c>
      <c r="C11" s="22"/>
      <c r="D11" s="23"/>
      <c r="E11" s="24">
        <v>6</v>
      </c>
      <c r="F11" s="24">
        <v>5</v>
      </c>
      <c r="G11" s="24">
        <v>5</v>
      </c>
      <c r="H11" s="24">
        <v>4</v>
      </c>
      <c r="I11" s="24">
        <v>5</v>
      </c>
    </row>
    <row r="12" spans="1:9" s="1" customFormat="1" ht="13.5" customHeight="1">
      <c r="A12" s="21"/>
      <c r="B12" s="22" t="s">
        <v>12</v>
      </c>
      <c r="C12" s="22"/>
      <c r="D12" s="23"/>
      <c r="E12" s="24">
        <v>3</v>
      </c>
      <c r="F12" s="24">
        <v>3</v>
      </c>
      <c r="G12" s="24">
        <v>2</v>
      </c>
      <c r="H12" s="24">
        <v>2</v>
      </c>
      <c r="I12" s="24">
        <v>2</v>
      </c>
    </row>
    <row r="13" spans="1:9" s="1" customFormat="1" ht="13.5" customHeight="1">
      <c r="A13" s="21"/>
      <c r="B13" s="22" t="s">
        <v>13</v>
      </c>
      <c r="C13" s="22"/>
      <c r="D13" s="23"/>
      <c r="E13" s="24">
        <v>1215</v>
      </c>
      <c r="F13" s="24">
        <v>1184</v>
      </c>
      <c r="G13" s="24">
        <v>1149</v>
      </c>
      <c r="H13" s="24">
        <v>1094</v>
      </c>
      <c r="I13" s="24">
        <v>1065</v>
      </c>
    </row>
    <row r="14" spans="1:9" s="1" customFormat="1" ht="15" customHeight="1">
      <c r="A14" s="21"/>
      <c r="B14" s="26"/>
      <c r="C14" s="26"/>
      <c r="D14" s="23"/>
      <c r="E14" s="24"/>
      <c r="F14" s="24"/>
      <c r="G14" s="24"/>
      <c r="H14" s="24"/>
      <c r="I14" s="24"/>
    </row>
    <row r="15" spans="1:9" s="1" customFormat="1" ht="13.5" customHeight="1">
      <c r="A15" s="21"/>
      <c r="B15" s="22" t="s">
        <v>14</v>
      </c>
      <c r="C15" s="22"/>
      <c r="D15" s="23"/>
      <c r="E15" s="24">
        <v>23</v>
      </c>
      <c r="F15" s="24">
        <v>23</v>
      </c>
      <c r="G15" s="24">
        <v>23</v>
      </c>
      <c r="H15" s="24">
        <v>19</v>
      </c>
      <c r="I15" s="24">
        <v>17</v>
      </c>
    </row>
    <row r="16" spans="1:9" s="1" customFormat="1" ht="13.5" customHeight="1">
      <c r="A16" s="21"/>
      <c r="B16" s="22" t="s">
        <v>15</v>
      </c>
      <c r="C16" s="22"/>
      <c r="D16" s="23"/>
      <c r="E16" s="24">
        <v>28</v>
      </c>
      <c r="F16" s="24">
        <v>28</v>
      </c>
      <c r="G16" s="24">
        <v>29</v>
      </c>
      <c r="H16" s="24">
        <v>26</v>
      </c>
      <c r="I16" s="24">
        <v>23</v>
      </c>
    </row>
    <row r="17" spans="1:9" s="1" customFormat="1" ht="13.5" customHeight="1">
      <c r="A17" s="21"/>
      <c r="B17" s="26" t="s">
        <v>16</v>
      </c>
      <c r="C17" s="26"/>
      <c r="D17" s="23"/>
      <c r="E17" s="24">
        <v>75</v>
      </c>
      <c r="F17" s="24">
        <v>76</v>
      </c>
      <c r="G17" s="24">
        <v>80</v>
      </c>
      <c r="H17" s="24">
        <v>85</v>
      </c>
      <c r="I17" s="24">
        <v>88</v>
      </c>
    </row>
    <row r="18" spans="1:9" s="1" customFormat="1" ht="13.5" customHeight="1">
      <c r="A18" s="21"/>
      <c r="B18" s="26" t="s">
        <v>17</v>
      </c>
      <c r="C18" s="26"/>
      <c r="D18" s="23"/>
      <c r="E18" s="24">
        <v>24</v>
      </c>
      <c r="F18" s="24">
        <v>24</v>
      </c>
      <c r="G18" s="24">
        <v>24</v>
      </c>
      <c r="H18" s="24">
        <v>22</v>
      </c>
      <c r="I18" s="24">
        <v>20</v>
      </c>
    </row>
    <row r="19" spans="1:9" s="1" customFormat="1" ht="13.5" customHeight="1">
      <c r="A19" s="21"/>
      <c r="B19" s="22" t="s">
        <v>18</v>
      </c>
      <c r="C19" s="22"/>
      <c r="D19" s="23"/>
      <c r="E19" s="24">
        <v>1812</v>
      </c>
      <c r="F19" s="24">
        <v>1886</v>
      </c>
      <c r="G19" s="24">
        <v>1906</v>
      </c>
      <c r="H19" s="24">
        <v>1807</v>
      </c>
      <c r="I19" s="24">
        <v>1854</v>
      </c>
    </row>
    <row r="20" spans="1:9" s="1" customFormat="1" ht="15" customHeight="1">
      <c r="A20" s="21"/>
      <c r="B20" s="26"/>
      <c r="C20" s="26"/>
      <c r="D20" s="23"/>
      <c r="E20" s="24"/>
      <c r="F20" s="24"/>
      <c r="G20" s="24"/>
      <c r="H20" s="24"/>
      <c r="I20" s="24"/>
    </row>
    <row r="21" spans="1:9" s="1" customFormat="1" ht="13.5" customHeight="1">
      <c r="A21" s="21"/>
      <c r="B21" s="22" t="s">
        <v>19</v>
      </c>
      <c r="C21" s="22"/>
      <c r="D21" s="23"/>
      <c r="E21" s="24">
        <v>5</v>
      </c>
      <c r="F21" s="24">
        <v>5</v>
      </c>
      <c r="G21" s="24">
        <v>5</v>
      </c>
      <c r="H21" s="24">
        <v>5</v>
      </c>
      <c r="I21" s="24">
        <v>5</v>
      </c>
    </row>
    <row r="22" spans="1:9" s="1" customFormat="1" ht="13.5" customHeight="1">
      <c r="A22" s="21"/>
      <c r="B22" s="26" t="s">
        <v>20</v>
      </c>
      <c r="C22" s="26"/>
      <c r="D22" s="23"/>
      <c r="E22" s="24">
        <v>110</v>
      </c>
      <c r="F22" s="24">
        <v>107</v>
      </c>
      <c r="G22" s="24">
        <v>113</v>
      </c>
      <c r="H22" s="24">
        <v>118</v>
      </c>
      <c r="I22" s="24">
        <v>123</v>
      </c>
    </row>
    <row r="23" spans="1:9" s="1" customFormat="1" ht="13.5" customHeight="1">
      <c r="A23" s="21"/>
      <c r="B23" s="22" t="s">
        <v>21</v>
      </c>
      <c r="C23" s="22"/>
      <c r="D23" s="23"/>
      <c r="E23" s="24">
        <v>1934</v>
      </c>
      <c r="F23" s="24">
        <v>1901</v>
      </c>
      <c r="G23" s="24">
        <v>1828</v>
      </c>
      <c r="H23" s="24">
        <v>1700</v>
      </c>
      <c r="I23" s="24">
        <v>1643</v>
      </c>
    </row>
    <row r="24" spans="1:9" s="1" customFormat="1" ht="13.5" customHeight="1">
      <c r="A24" s="21"/>
      <c r="B24" s="22" t="s">
        <v>22</v>
      </c>
      <c r="C24" s="22"/>
      <c r="D24" s="23"/>
      <c r="E24" s="24">
        <v>102</v>
      </c>
      <c r="F24" s="24">
        <v>100</v>
      </c>
      <c r="G24" s="24">
        <v>92</v>
      </c>
      <c r="H24" s="24">
        <v>90</v>
      </c>
      <c r="I24" s="24">
        <v>84</v>
      </c>
    </row>
    <row r="25" spans="1:9" s="1" customFormat="1" ht="13.5" customHeight="1">
      <c r="A25" s="21"/>
      <c r="B25" s="22" t="s">
        <v>23</v>
      </c>
      <c r="C25" s="22"/>
      <c r="D25" s="23"/>
      <c r="E25" s="24">
        <v>1005</v>
      </c>
      <c r="F25" s="24">
        <v>973</v>
      </c>
      <c r="G25" s="24">
        <v>933</v>
      </c>
      <c r="H25" s="24">
        <v>859</v>
      </c>
      <c r="I25" s="24">
        <v>820</v>
      </c>
    </row>
    <row r="26" spans="1:9" s="1" customFormat="1" ht="15" customHeight="1">
      <c r="A26" s="21"/>
      <c r="B26" s="26"/>
      <c r="C26" s="26"/>
      <c r="D26" s="23"/>
      <c r="E26" s="24"/>
      <c r="F26" s="24"/>
      <c r="G26" s="24"/>
      <c r="H26" s="24"/>
      <c r="I26" s="24"/>
    </row>
    <row r="27" spans="1:9" s="1" customFormat="1" ht="13.5" customHeight="1">
      <c r="A27" s="21"/>
      <c r="B27" s="22" t="s">
        <v>24</v>
      </c>
      <c r="C27" s="22"/>
      <c r="D27" s="23"/>
      <c r="E27" s="24">
        <v>9</v>
      </c>
      <c r="F27" s="24">
        <v>8</v>
      </c>
      <c r="G27" s="24">
        <v>9</v>
      </c>
      <c r="H27" s="24">
        <v>8</v>
      </c>
      <c r="I27" s="24">
        <v>7</v>
      </c>
    </row>
    <row r="28" spans="1:9" s="1" customFormat="1" ht="13.5" customHeight="1">
      <c r="A28" s="21"/>
      <c r="B28" s="22" t="s">
        <v>25</v>
      </c>
      <c r="C28" s="22"/>
      <c r="D28" s="23"/>
      <c r="E28" s="24">
        <v>256</v>
      </c>
      <c r="F28" s="24">
        <v>257</v>
      </c>
      <c r="G28" s="24">
        <v>260</v>
      </c>
      <c r="H28" s="24">
        <v>261</v>
      </c>
      <c r="I28" s="24">
        <v>249</v>
      </c>
    </row>
    <row r="29" spans="1:9" s="1" customFormat="1" ht="13.5" customHeight="1">
      <c r="A29" s="21"/>
      <c r="B29" s="22" t="s">
        <v>26</v>
      </c>
      <c r="C29" s="22"/>
      <c r="D29" s="23"/>
      <c r="E29" s="24">
        <v>58</v>
      </c>
      <c r="F29" s="24">
        <v>62</v>
      </c>
      <c r="G29" s="24">
        <v>66</v>
      </c>
      <c r="H29" s="24">
        <v>72</v>
      </c>
      <c r="I29" s="24">
        <v>76</v>
      </c>
    </row>
    <row r="30" spans="1:9" s="1" customFormat="1" ht="13.5" customHeight="1">
      <c r="A30" s="21"/>
      <c r="B30" s="22" t="s">
        <v>27</v>
      </c>
      <c r="C30" s="22"/>
      <c r="D30" s="23"/>
      <c r="E30" s="24">
        <v>33</v>
      </c>
      <c r="F30" s="24">
        <v>31</v>
      </c>
      <c r="G30" s="24">
        <v>30</v>
      </c>
      <c r="H30" s="24">
        <v>28</v>
      </c>
      <c r="I30" s="24">
        <v>25</v>
      </c>
    </row>
    <row r="31" spans="1:9" s="1" customFormat="1" ht="13.5" customHeight="1">
      <c r="A31" s="21"/>
      <c r="B31" s="22" t="s">
        <v>28</v>
      </c>
      <c r="C31" s="22"/>
      <c r="D31" s="23"/>
      <c r="E31" s="24">
        <v>25</v>
      </c>
      <c r="F31" s="24">
        <v>25</v>
      </c>
      <c r="G31" s="24">
        <v>27</v>
      </c>
      <c r="H31" s="24">
        <v>27</v>
      </c>
      <c r="I31" s="24">
        <v>28</v>
      </c>
    </row>
    <row r="32" spans="1:9" s="1" customFormat="1" ht="15" customHeight="1">
      <c r="A32" s="21"/>
      <c r="B32" s="26"/>
      <c r="C32" s="26"/>
      <c r="D32" s="23"/>
      <c r="E32" s="24"/>
      <c r="F32" s="24"/>
      <c r="G32" s="24"/>
      <c r="H32" s="24"/>
      <c r="I32" s="24"/>
    </row>
    <row r="33" spans="1:9" s="1" customFormat="1" ht="13.5" customHeight="1">
      <c r="A33" s="21"/>
      <c r="B33" s="22" t="s">
        <v>29</v>
      </c>
      <c r="C33" s="22"/>
      <c r="D33" s="23"/>
      <c r="E33" s="24">
        <v>37</v>
      </c>
      <c r="F33" s="24">
        <v>37</v>
      </c>
      <c r="G33" s="24">
        <v>36</v>
      </c>
      <c r="H33" s="24">
        <v>36</v>
      </c>
      <c r="I33" s="24">
        <v>34</v>
      </c>
    </row>
    <row r="34" spans="1:9" s="1" customFormat="1" ht="13.5" customHeight="1">
      <c r="A34" s="21"/>
      <c r="B34" s="22" t="s">
        <v>30</v>
      </c>
      <c r="C34" s="22"/>
      <c r="D34" s="23"/>
      <c r="E34" s="24">
        <v>95</v>
      </c>
      <c r="F34" s="24">
        <v>94</v>
      </c>
      <c r="G34" s="24">
        <v>91</v>
      </c>
      <c r="H34" s="24">
        <v>92</v>
      </c>
      <c r="I34" s="24">
        <v>90</v>
      </c>
    </row>
    <row r="35" spans="1:9" s="1" customFormat="1" ht="13.5" customHeight="1">
      <c r="A35" s="21"/>
      <c r="B35" s="22" t="s">
        <v>31</v>
      </c>
      <c r="C35" s="22"/>
      <c r="D35" s="23"/>
      <c r="E35" s="24">
        <v>5</v>
      </c>
      <c r="F35" s="24">
        <v>4</v>
      </c>
      <c r="G35" s="24">
        <v>4</v>
      </c>
      <c r="H35" s="24">
        <v>4</v>
      </c>
      <c r="I35" s="24">
        <v>4</v>
      </c>
    </row>
    <row r="36" spans="1:9" s="1" customFormat="1" ht="13.5" customHeight="1">
      <c r="A36" s="21"/>
      <c r="B36" s="22" t="s">
        <v>32</v>
      </c>
      <c r="C36" s="22"/>
      <c r="D36" s="23"/>
      <c r="E36" s="24">
        <v>42</v>
      </c>
      <c r="F36" s="24">
        <v>41</v>
      </c>
      <c r="G36" s="24">
        <v>42</v>
      </c>
      <c r="H36" s="24">
        <v>42</v>
      </c>
      <c r="I36" s="24">
        <v>40</v>
      </c>
    </row>
    <row r="37" spans="1:9" s="1" customFormat="1" ht="13.5" customHeight="1">
      <c r="A37" s="21"/>
      <c r="B37" s="22" t="s">
        <v>33</v>
      </c>
      <c r="C37" s="22"/>
      <c r="D37" s="23"/>
      <c r="E37" s="24">
        <v>5</v>
      </c>
      <c r="F37" s="24">
        <v>3</v>
      </c>
      <c r="G37" s="24">
        <v>3</v>
      </c>
      <c r="H37" s="24">
        <v>2</v>
      </c>
      <c r="I37" s="24">
        <v>1</v>
      </c>
    </row>
    <row r="38" spans="1:9" s="1" customFormat="1" ht="15" customHeight="1">
      <c r="A38" s="21"/>
      <c r="B38" s="26"/>
      <c r="C38" s="26"/>
      <c r="D38" s="23"/>
      <c r="E38" s="24"/>
      <c r="F38" s="24"/>
      <c r="G38" s="24"/>
      <c r="H38" s="24"/>
      <c r="I38" s="24"/>
    </row>
    <row r="39" spans="1:9" s="1" customFormat="1" ht="13.5" customHeight="1">
      <c r="A39" s="21"/>
      <c r="B39" s="22" t="s">
        <v>34</v>
      </c>
      <c r="C39" s="22"/>
      <c r="D39" s="23"/>
      <c r="E39" s="24">
        <v>20</v>
      </c>
      <c r="F39" s="24">
        <v>21</v>
      </c>
      <c r="G39" s="24">
        <v>22</v>
      </c>
      <c r="H39" s="24">
        <v>24</v>
      </c>
      <c r="I39" s="24">
        <v>24</v>
      </c>
    </row>
    <row r="40" spans="1:9" s="1" customFormat="1" ht="13.5" customHeight="1">
      <c r="A40" s="21"/>
      <c r="B40" s="22" t="s">
        <v>35</v>
      </c>
      <c r="C40" s="22"/>
      <c r="D40" s="23"/>
      <c r="E40" s="24">
        <v>3</v>
      </c>
      <c r="F40" s="24">
        <v>3</v>
      </c>
      <c r="G40" s="24">
        <v>3</v>
      </c>
      <c r="H40" s="24">
        <v>3</v>
      </c>
      <c r="I40" s="24">
        <v>4</v>
      </c>
    </row>
    <row r="41" spans="1:9" s="1" customFormat="1" ht="13.5" customHeight="1">
      <c r="A41" s="21"/>
      <c r="B41" s="27" t="s">
        <v>36</v>
      </c>
      <c r="C41" s="28"/>
      <c r="D41" s="29"/>
      <c r="E41" s="24">
        <v>1</v>
      </c>
      <c r="F41" s="24">
        <v>1</v>
      </c>
      <c r="G41" s="24">
        <v>1</v>
      </c>
      <c r="H41" s="24">
        <v>1</v>
      </c>
      <c r="I41" s="24">
        <v>1</v>
      </c>
    </row>
    <row r="42" spans="1:9" s="1" customFormat="1" ht="13.5" customHeight="1">
      <c r="A42" s="21"/>
      <c r="B42" s="22" t="s">
        <v>37</v>
      </c>
      <c r="C42" s="22"/>
      <c r="D42" s="23"/>
      <c r="E42" s="24">
        <v>9</v>
      </c>
      <c r="F42" s="24">
        <v>9</v>
      </c>
      <c r="G42" s="24">
        <v>9</v>
      </c>
      <c r="H42" s="24">
        <v>9</v>
      </c>
      <c r="I42" s="24">
        <v>8</v>
      </c>
    </row>
    <row r="43" spans="1:9" s="1" customFormat="1" ht="13.5" customHeight="1">
      <c r="A43" s="21"/>
      <c r="B43" s="22" t="s">
        <v>38</v>
      </c>
      <c r="C43" s="22"/>
      <c r="D43" s="23"/>
      <c r="E43" s="24">
        <v>18</v>
      </c>
      <c r="F43" s="24">
        <v>18</v>
      </c>
      <c r="G43" s="24">
        <v>16</v>
      </c>
      <c r="H43" s="24">
        <v>16</v>
      </c>
      <c r="I43" s="24">
        <v>15</v>
      </c>
    </row>
    <row r="44" spans="1:9" s="1" customFormat="1" ht="10.5" customHeight="1">
      <c r="A44" s="21"/>
      <c r="B44" s="26"/>
      <c r="C44" s="26"/>
      <c r="D44" s="23"/>
      <c r="E44" s="24"/>
      <c r="F44" s="24"/>
      <c r="G44" s="24"/>
      <c r="H44" s="24"/>
      <c r="I44" s="24"/>
    </row>
    <row r="45" spans="1:9" s="1" customFormat="1" ht="39.75" customHeight="1">
      <c r="A45" s="21"/>
      <c r="B45" s="30" t="s">
        <v>39</v>
      </c>
      <c r="C45" s="30"/>
      <c r="D45" s="31"/>
      <c r="E45" s="32">
        <v>3</v>
      </c>
      <c r="F45" s="32">
        <v>3</v>
      </c>
      <c r="G45" s="32">
        <v>4</v>
      </c>
      <c r="H45" s="32">
        <v>4</v>
      </c>
      <c r="I45" s="32">
        <v>5</v>
      </c>
    </row>
    <row r="46" spans="1:9" ht="8.25" customHeight="1" thickBot="1">
      <c r="A46" s="33"/>
      <c r="B46" s="33"/>
      <c r="C46" s="33"/>
      <c r="D46" s="33"/>
      <c r="E46" s="33"/>
      <c r="F46" s="33"/>
      <c r="G46" s="33"/>
      <c r="H46" s="33"/>
      <c r="I46" s="33"/>
    </row>
    <row r="47" ht="14.25" thickTop="1"/>
  </sheetData>
  <mergeCells count="34">
    <mergeCell ref="B43:C43"/>
    <mergeCell ref="B41:D41"/>
    <mergeCell ref="B34:C34"/>
    <mergeCell ref="B35:C35"/>
    <mergeCell ref="B36:C36"/>
    <mergeCell ref="B37:C37"/>
    <mergeCell ref="B45:D45"/>
    <mergeCell ref="A7:D7"/>
    <mergeCell ref="A5:D5"/>
    <mergeCell ref="B8:C8"/>
    <mergeCell ref="B10:C10"/>
    <mergeCell ref="B11:C11"/>
    <mergeCell ref="B12:C12"/>
    <mergeCell ref="B39:C39"/>
    <mergeCell ref="B40:C40"/>
    <mergeCell ref="B42:C42"/>
    <mergeCell ref="B31:C31"/>
    <mergeCell ref="B33:C33"/>
    <mergeCell ref="B24:C24"/>
    <mergeCell ref="B25:C25"/>
    <mergeCell ref="B27:C27"/>
    <mergeCell ref="B28:C28"/>
    <mergeCell ref="B29:C29"/>
    <mergeCell ref="B30:C30"/>
    <mergeCell ref="B19:C19"/>
    <mergeCell ref="B21:C21"/>
    <mergeCell ref="G4:I4"/>
    <mergeCell ref="B23:C23"/>
    <mergeCell ref="B15:C15"/>
    <mergeCell ref="B16:C16"/>
    <mergeCell ref="C1:F1"/>
    <mergeCell ref="E3:G3"/>
    <mergeCell ref="G1:H1"/>
    <mergeCell ref="B13:C13"/>
  </mergeCells>
  <printOptions/>
  <pageMargins left="0.72" right="0.12" top="1.18" bottom="0" header="8.54" footer="0.5118110236220472"/>
  <pageSetup horizontalDpi="1200" verticalDpi="1200" orientation="portrait" paperSize="9" scale="80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2006-12-28T01:59:19Z</dcterms:created>
  <dcterms:modified xsi:type="dcterms:W3CDTF">2006-12-28T01:59:19Z</dcterms:modified>
  <cp:category/>
  <cp:version/>
  <cp:contentType/>
  <cp:contentStatus/>
</cp:coreProperties>
</file>