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C1335768-25B6-4F36-AD6D-71ECA0227607}" xr6:coauthVersionLast="47" xr6:coauthVersionMax="47" xr10:uidLastSave="{00000000-0000-0000-0000-000000000000}"/>
  <bookViews>
    <workbookView xWindow="-23055" yWindow="1995" windowWidth="18630" windowHeight="133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<sst xmlns="http://schemas.openxmlformats.org/spreadsheetml/2006/main" count="24" uniqueCount="24">
  <si>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</si>
  <si>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</si>
  <si>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</si>
  <si>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</si>
  <si>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</si>
  <si>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</si>
  <si>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</si>
  <si>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</si>
  <si>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</si>
  <si>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</si>
  <si>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</si>
  <si>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</si>
  <si>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</si>
  <si>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</si>
  <si>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</si>
  <si>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</si>
  <si>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</si>
  <si>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</si>
  <si>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</si>
  <si>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</si>
  <si>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</si>
  <si>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</si>
  <si>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</si>
  <si>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令和６年度利用者数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</si>
</sst>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5" x14ac:dyDescent="0.15"/>
  <cols>
    <col min="1" max="14" width="9" style="1"/>
    <col min="15" max="15" width="9.75" style="1" bestFit="1" customWidth="1"/>
    <col min="16" max="16384" width="9" style="1"/>
  </cols>
  <sheetData>
    <row r="1" spans="1:15" ht="23.25" customHeight="1" x14ac:dyDescent="0.15">
      <c r="A1" s="1" t="s">
        <v>23</v>
      </c>
    </row>
    <row r="3" spans="1:15" ht="21.75" customHeight="1" x14ac:dyDescent="0.15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15">
      <c r="A4" s="5" t="s">
        <v>12</v>
      </c>
      <c r="B4" s="2" t="s">
        <v>13</v>
      </c>
      <c r="C4" s="3">
        <v>365</v>
      </c>
      <c r="D4" s="3">
        <v>413</v>
      </c>
      <c r="E4" s="3">
        <v>705</v>
      </c>
      <c r="F4" s="3">
        <v>954</v>
      </c>
      <c r="G4" s="3">
        <v>1461</v>
      </c>
      <c r="H4" s="3">
        <v>599</v>
      </c>
      <c r="I4" s="3">
        <v>319</v>
      </c>
      <c r="J4" s="3">
        <v>220</v>
      </c>
      <c r="K4" s="3">
        <v>262</v>
      </c>
      <c r="L4" s="3">
        <v>313</v>
      </c>
      <c r="M4" s="3">
        <v>314</v>
      </c>
      <c r="N4" s="3">
        <v>400</v>
      </c>
      <c r="O4" s="3">
        <f>SUM(C4:N4)</f>
        <v>6325</v>
      </c>
    </row>
    <row r="5" spans="1:15" ht="21.75" customHeight="1" x14ac:dyDescent="0.15">
      <c r="A5" s="6"/>
      <c r="B5" s="2" t="s">
        <v>14</v>
      </c>
      <c r="C5" s="3">
        <v>187</v>
      </c>
      <c r="D5" s="3">
        <v>467</v>
      </c>
      <c r="E5" s="3">
        <v>1158</v>
      </c>
      <c r="F5" s="3">
        <v>1786</v>
      </c>
      <c r="G5" s="3">
        <v>1586</v>
      </c>
      <c r="H5" s="3">
        <v>398</v>
      </c>
      <c r="I5" s="3">
        <v>1335</v>
      </c>
      <c r="J5" s="3">
        <v>394</v>
      </c>
      <c r="K5" s="3">
        <v>474</v>
      </c>
      <c r="L5" s="3">
        <v>285</v>
      </c>
      <c r="M5" s="3">
        <v>489</v>
      </c>
      <c r="N5" s="3">
        <v>434</v>
      </c>
      <c r="O5" s="3">
        <f t="shared" ref="O5:O7" si="0">SUM(C5:N5)</f>
        <v>8993</v>
      </c>
    </row>
    <row r="6" spans="1:15" ht="21.75" customHeight="1" x14ac:dyDescent="0.15">
      <c r="A6" s="6"/>
      <c r="B6" s="2" t="s">
        <v>16</v>
      </c>
      <c r="C6" s="3">
        <v>1273</v>
      </c>
      <c r="D6" s="3">
        <v>1224</v>
      </c>
      <c r="E6" s="3">
        <v>1333</v>
      </c>
      <c r="F6" s="3">
        <v>1381</v>
      </c>
      <c r="G6" s="3">
        <v>1291</v>
      </c>
      <c r="H6" s="3">
        <v>1493</v>
      </c>
      <c r="I6" s="3">
        <v>1080</v>
      </c>
      <c r="J6" s="3">
        <v>894</v>
      </c>
      <c r="K6" s="3">
        <v>1199</v>
      </c>
      <c r="L6" s="3">
        <v>1227</v>
      </c>
      <c r="M6" s="3">
        <v>1116</v>
      </c>
      <c r="N6" s="3">
        <v>1241</v>
      </c>
      <c r="O6" s="3">
        <f t="shared" si="0"/>
        <v>14752</v>
      </c>
    </row>
    <row r="7" spans="1:15" ht="21.75" customHeight="1" x14ac:dyDescent="0.15">
      <c r="A7" s="6"/>
      <c r="B7" s="2" t="s">
        <v>17</v>
      </c>
      <c r="C7" s="3">
        <v>137</v>
      </c>
      <c r="D7" s="3">
        <v>86</v>
      </c>
      <c r="E7" s="3">
        <v>105</v>
      </c>
      <c r="F7" s="3">
        <v>118</v>
      </c>
      <c r="G7" s="3">
        <v>81</v>
      </c>
      <c r="H7" s="3">
        <v>73</v>
      </c>
      <c r="I7" s="3">
        <v>75</v>
      </c>
      <c r="J7" s="3">
        <v>55</v>
      </c>
      <c r="K7" s="3">
        <v>67</v>
      </c>
      <c r="L7" s="3">
        <v>90</v>
      </c>
      <c r="M7" s="3">
        <v>53</v>
      </c>
      <c r="N7" s="3">
        <v>52</v>
      </c>
      <c r="O7" s="3">
        <f t="shared" si="0"/>
        <v>992</v>
      </c>
    </row>
    <row r="8" spans="1:15" ht="21.75" customHeight="1" x14ac:dyDescent="0.15">
      <c r="A8" s="6"/>
      <c r="B8" s="2" t="s">
        <v>15</v>
      </c>
      <c r="C8" s="3">
        <v>787</v>
      </c>
      <c r="D8" s="3">
        <v>878</v>
      </c>
      <c r="E8" s="3">
        <v>884</v>
      </c>
      <c r="F8" s="3">
        <v>1046</v>
      </c>
      <c r="G8" s="3">
        <v>1259</v>
      </c>
      <c r="H8" s="3">
        <v>2191</v>
      </c>
      <c r="I8" s="3">
        <v>735</v>
      </c>
      <c r="J8" s="3">
        <v>565</v>
      </c>
      <c r="K8" s="3">
        <v>810</v>
      </c>
      <c r="L8" s="3">
        <v>741</v>
      </c>
      <c r="M8" s="3">
        <v>769</v>
      </c>
      <c r="N8" s="3">
        <v>898</v>
      </c>
      <c r="O8" s="3">
        <f>SUM(C8:N8)</f>
        <v>11563</v>
      </c>
    </row>
    <row r="9" spans="1:15" ht="21.75" customHeight="1" x14ac:dyDescent="0.15">
      <c r="A9" s="6"/>
      <c r="B9" s="2" t="s">
        <v>18</v>
      </c>
      <c r="C9" s="3">
        <v>0</v>
      </c>
      <c r="D9" s="3">
        <v>120</v>
      </c>
      <c r="E9" s="3">
        <v>460</v>
      </c>
      <c r="F9" s="3">
        <v>645</v>
      </c>
      <c r="G9" s="3">
        <v>580</v>
      </c>
      <c r="H9" s="3">
        <v>150</v>
      </c>
      <c r="I9" s="3">
        <v>750</v>
      </c>
      <c r="J9" s="3">
        <v>700</v>
      </c>
      <c r="K9" s="3">
        <v>240</v>
      </c>
      <c r="L9" s="3">
        <v>250</v>
      </c>
      <c r="M9" s="3">
        <v>250</v>
      </c>
      <c r="N9" s="3">
        <v>50</v>
      </c>
      <c r="O9" s="3">
        <f>SUM(C9:N9)</f>
        <v>4195</v>
      </c>
    </row>
    <row r="10" spans="1:15" ht="21.75" customHeight="1" x14ac:dyDescent="0.15">
      <c r="A10" s="7"/>
      <c r="B10" s="2" t="s">
        <v>19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f>SUM(C10:N10)</f>
        <v>0</v>
      </c>
    </row>
    <row r="11" spans="1:15" ht="21.75" customHeight="1" x14ac:dyDescent="0.15">
      <c r="A11" s="4" t="s">
        <v>11</v>
      </c>
      <c r="B11" s="4"/>
      <c r="C11" s="3">
        <f>SUM(C4:C10)</f>
        <v>2749</v>
      </c>
      <c r="D11" s="3">
        <f t="shared" ref="D11:M11" si="1">SUM(D4:D10)</f>
        <v>3188</v>
      </c>
      <c r="E11" s="3">
        <f t="shared" si="1"/>
        <v>4645</v>
      </c>
      <c r="F11" s="3">
        <f t="shared" si="1"/>
        <v>5930</v>
      </c>
      <c r="G11" s="3">
        <f t="shared" si="1"/>
        <v>6258</v>
      </c>
      <c r="H11" s="3">
        <f t="shared" si="1"/>
        <v>4904</v>
      </c>
      <c r="I11" s="3">
        <f t="shared" si="1"/>
        <v>4294</v>
      </c>
      <c r="J11" s="3">
        <f t="shared" si="1"/>
        <v>2828</v>
      </c>
      <c r="K11" s="3">
        <f t="shared" si="1"/>
        <v>3052</v>
      </c>
      <c r="L11" s="3">
        <f>SUM(L4:L10)</f>
        <v>2906</v>
      </c>
      <c r="M11" s="3">
        <f t="shared" si="1"/>
        <v>2991</v>
      </c>
      <c r="N11" s="3">
        <f>SUM(N4:N10)</f>
        <v>3075</v>
      </c>
      <c r="O11" s="3">
        <f>SUM(O4:O10)</f>
        <v>46820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2018-07-18T01:41:49Z</cp:lastPrinted>
  <dcterms:created xsi:type="dcterms:W3CDTF">2014-07-30T09:30:56Z</dcterms:created>
  <dcterms:modified xsi:type="dcterms:W3CDTF">2025-04-30T05:09:16Z</dcterms:modified>
</cp:coreProperties>
</file>