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3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<sst xmlns="http://schemas.openxmlformats.org/spreadsheetml/2006/main" count="19" uniqueCount="14">
  <si>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総数</t>
  </si>
  <si>
    <t>住宅数（戸）</t>
  </si>
  <si>
    <t>割合（％）</t>
  </si>
  <si>
    <t>注１)　住宅の所有の関係「不詳」を含む。</t>
  </si>
  <si>
    <t>250ｍ未満</t>
  </si>
  <si>
    <t>250～500</t>
  </si>
  <si>
    <t>500～1,000</t>
  </si>
  <si>
    <t>1,000ｍ以上</t>
  </si>
  <si>
    <t>　　鳥取県</t>
  </si>
  <si>
    <t>　　島根県</t>
  </si>
  <si>
    <t>　　岡山県</t>
  </si>
  <si>
    <t>　　広島県</t>
  </si>
  <si>
    <t>　　山口県</t>
  </si>
  <si>
    <t>付表１３　住宅の所有の関係、建築の時期、最寄りの医療機関までの距離別住宅数(中国５県)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</si>
</sst>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\ ###,###,###,##0.0;&quot;-&quot;###,###,###,##0.0"/>
    <numFmt numFmtId="189" formatCode="#,###,###,###,##0.0;&quot; -&quot;###,###,###,##0.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181" fontId="2" fillId="0" borderId="0" xfId="0" applyNumberFormat="1" applyFont="1" applyFill="1" applyAlignment="1" quotePrefix="1">
      <alignment horizontal="right" vertical="center"/>
    </xf>
    <xf numFmtId="188" fontId="2" fillId="0" borderId="0" xfId="0" applyNumberFormat="1" applyFont="1" applyFill="1" applyAlignment="1" quotePrefix="1">
      <alignment horizontal="right" vertical="center"/>
    </xf>
    <xf numFmtId="188" fontId="2" fillId="0" borderId="16" xfId="0" applyNumberFormat="1" applyFont="1" applyFill="1" applyBorder="1" applyAlignment="1" quotePrefix="1">
      <alignment horizontal="right" vertical="center"/>
    </xf>
    <xf numFmtId="188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796875" defaultRowHeight="15"/>
  <cols>
    <col min="1" max="1" width="17.59765625" style="5" customWidth="1"/>
    <col min="2" max="7" width="9.09765625" style="5" customWidth="1"/>
    <col min="8" max="11" width="8" style="5" customWidth="1"/>
    <col min="12" max="16384" width="9" style="5" customWidth="1"/>
  </cols>
  <sheetData>
    <row r="1" spans="1:15" ht="11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  <c r="N1" s="4"/>
      <c r="O1" s="4"/>
    </row>
    <row r="2" spans="12:15" ht="12.75" customHeight="1">
      <c r="L2" s="4"/>
      <c r="M2" s="4"/>
      <c r="N2" s="4"/>
      <c r="O2" s="4"/>
    </row>
    <row r="3" spans="1:15" ht="12.75" customHeight="1">
      <c r="A3" s="6"/>
      <c r="B3" s="7" t="s">
        <v>0</v>
      </c>
      <c r="C3" s="8" t="s">
        <v>4</v>
      </c>
      <c r="D3" s="8" t="s">
        <v>5</v>
      </c>
      <c r="E3" s="8" t="s">
        <v>6</v>
      </c>
      <c r="F3" s="9" t="s">
        <v>7</v>
      </c>
      <c r="L3" s="4"/>
      <c r="M3" s="4"/>
      <c r="N3" s="4"/>
      <c r="O3" s="4"/>
    </row>
    <row r="4" spans="1:15" ht="12.75" customHeight="1">
      <c r="A4" s="10" t="s">
        <v>1</v>
      </c>
      <c r="B4" s="11"/>
      <c r="C4" s="12"/>
      <c r="D4" s="12"/>
      <c r="E4" s="12"/>
      <c r="F4" s="12"/>
      <c r="L4" s="4"/>
      <c r="M4" s="4"/>
      <c r="N4" s="4"/>
      <c r="O4" s="4"/>
    </row>
    <row r="5" spans="1:15" ht="12.75" customHeight="1">
      <c r="A5" s="2" t="s">
        <v>8</v>
      </c>
      <c r="B5" s="13">
        <v>213100</v>
      </c>
      <c r="C5" s="13">
        <v>45800</v>
      </c>
      <c r="D5" s="13">
        <v>47700</v>
      </c>
      <c r="E5" s="13">
        <v>51100</v>
      </c>
      <c r="F5" s="13">
        <v>68500</v>
      </c>
      <c r="L5" s="4"/>
      <c r="M5" s="4"/>
      <c r="N5" s="4"/>
      <c r="O5" s="4"/>
    </row>
    <row r="6" spans="1:15" ht="12.75" customHeight="1">
      <c r="A6" s="2" t="s">
        <v>9</v>
      </c>
      <c r="B6" s="13">
        <v>258300</v>
      </c>
      <c r="C6" s="13">
        <v>45400</v>
      </c>
      <c r="D6" s="13">
        <v>46900</v>
      </c>
      <c r="E6" s="13">
        <v>63300</v>
      </c>
      <c r="F6" s="13">
        <v>102700</v>
      </c>
      <c r="L6" s="4"/>
      <c r="M6" s="4"/>
      <c r="N6" s="4"/>
      <c r="O6" s="4"/>
    </row>
    <row r="7" spans="1:15" ht="12.75" customHeight="1">
      <c r="A7" s="2" t="s">
        <v>10</v>
      </c>
      <c r="B7" s="13">
        <v>740400</v>
      </c>
      <c r="C7" s="13">
        <v>150100</v>
      </c>
      <c r="D7" s="13">
        <v>212600</v>
      </c>
      <c r="E7" s="13">
        <v>192100</v>
      </c>
      <c r="F7" s="13">
        <v>185600</v>
      </c>
      <c r="L7" s="4"/>
      <c r="M7" s="4"/>
      <c r="N7" s="4"/>
      <c r="O7" s="4"/>
    </row>
    <row r="8" spans="1:15" ht="12.75" customHeight="1">
      <c r="A8" s="2" t="s">
        <v>11</v>
      </c>
      <c r="B8" s="13">
        <v>1166700</v>
      </c>
      <c r="C8" s="13">
        <v>375900</v>
      </c>
      <c r="D8" s="13">
        <v>311600</v>
      </c>
      <c r="E8" s="13">
        <v>270800</v>
      </c>
      <c r="F8" s="13">
        <v>208400</v>
      </c>
      <c r="L8" s="4"/>
      <c r="M8" s="4"/>
      <c r="N8" s="4"/>
      <c r="O8" s="4"/>
    </row>
    <row r="9" spans="1:15" ht="12.75" customHeight="1">
      <c r="A9" s="2" t="s">
        <v>12</v>
      </c>
      <c r="B9" s="13">
        <v>588800</v>
      </c>
      <c r="C9" s="13">
        <v>113000</v>
      </c>
      <c r="D9" s="13">
        <v>136000</v>
      </c>
      <c r="E9" s="13">
        <v>158700</v>
      </c>
      <c r="F9" s="13">
        <v>181000</v>
      </c>
      <c r="L9" s="4"/>
      <c r="M9" s="4"/>
      <c r="N9" s="4"/>
      <c r="O9" s="4"/>
    </row>
    <row r="10" spans="1:15" ht="12.75" customHeight="1">
      <c r="A10" s="2"/>
      <c r="B10" s="13"/>
      <c r="C10" s="13"/>
      <c r="D10" s="13"/>
      <c r="E10" s="13"/>
      <c r="F10" s="13"/>
      <c r="L10" s="4"/>
      <c r="M10" s="4"/>
      <c r="N10" s="4"/>
      <c r="O10" s="4"/>
    </row>
    <row r="11" spans="1:15" ht="12.75" customHeight="1">
      <c r="A11" s="2" t="s">
        <v>2</v>
      </c>
      <c r="B11" s="13"/>
      <c r="C11" s="13"/>
      <c r="D11" s="13"/>
      <c r="E11" s="13"/>
      <c r="F11" s="13"/>
      <c r="L11" s="4"/>
      <c r="M11" s="4"/>
      <c r="N11" s="4"/>
      <c r="O11" s="4"/>
    </row>
    <row r="12" spans="1:15" ht="12.75" customHeight="1">
      <c r="A12" s="2" t="s">
        <v>8</v>
      </c>
      <c r="B12" s="14">
        <v>100</v>
      </c>
      <c r="C12" s="14">
        <f>C5/$B$5*100</f>
        <v>21.492257156264667</v>
      </c>
      <c r="D12" s="14">
        <f>D5/$B$5*100</f>
        <v>22.383857343969968</v>
      </c>
      <c r="E12" s="14">
        <f>E5/$B$5*100</f>
        <v>23.979352416705773</v>
      </c>
      <c r="F12" s="14">
        <f>F5/$B$5*100</f>
        <v>32.14453308305959</v>
      </c>
      <c r="L12" s="4"/>
      <c r="M12" s="4"/>
      <c r="N12" s="4"/>
      <c r="O12" s="4"/>
    </row>
    <row r="13" spans="1:15" ht="12.75" customHeight="1">
      <c r="A13" s="2" t="s">
        <v>9</v>
      </c>
      <c r="B13" s="14">
        <v>100</v>
      </c>
      <c r="C13" s="14">
        <f>C6/$B$6*100</f>
        <v>17.576461478900505</v>
      </c>
      <c r="D13" s="14">
        <f>D6/$B$6*100</f>
        <v>18.157181571815716</v>
      </c>
      <c r="E13" s="14">
        <f>E6/$B$6*100</f>
        <v>24.506387921022068</v>
      </c>
      <c r="F13" s="14">
        <f>F6/$B$6*100</f>
        <v>39.75996902826171</v>
      </c>
      <c r="L13" s="4"/>
      <c r="M13" s="4"/>
      <c r="N13" s="4"/>
      <c r="O13" s="4"/>
    </row>
    <row r="14" spans="1:15" ht="12.75" customHeight="1">
      <c r="A14" s="2" t="s">
        <v>10</v>
      </c>
      <c r="B14" s="14">
        <v>100</v>
      </c>
      <c r="C14" s="14">
        <f>C7/$B$7*100</f>
        <v>20.272825499729876</v>
      </c>
      <c r="D14" s="14">
        <f>D7/$B$7*100</f>
        <v>28.714208535926527</v>
      </c>
      <c r="E14" s="14">
        <f>E7/$B$7*100</f>
        <v>25.945434900054025</v>
      </c>
      <c r="F14" s="14">
        <f>F7/$B$7*100</f>
        <v>25.06753106428957</v>
      </c>
      <c r="L14" s="4"/>
      <c r="M14" s="4"/>
      <c r="N14" s="4"/>
      <c r="O14" s="4"/>
    </row>
    <row r="15" spans="1:15" ht="12.75" customHeight="1">
      <c r="A15" s="2" t="s">
        <v>11</v>
      </c>
      <c r="B15" s="14">
        <v>100</v>
      </c>
      <c r="C15" s="14">
        <f>C8/$B$8*100</f>
        <v>32.21907945487272</v>
      </c>
      <c r="D15" s="14">
        <f>D8/$B$8*100</f>
        <v>26.707808348332907</v>
      </c>
      <c r="E15" s="14">
        <f>E8/$B$8*100</f>
        <v>23.210765406702667</v>
      </c>
      <c r="F15" s="14">
        <f>F8/$B$8*100</f>
        <v>17.862346790091713</v>
      </c>
      <c r="L15" s="4"/>
      <c r="M15" s="4"/>
      <c r="N15" s="4"/>
      <c r="O15" s="4"/>
    </row>
    <row r="16" spans="1:15" ht="12.75" customHeight="1">
      <c r="A16" s="3" t="s">
        <v>12</v>
      </c>
      <c r="B16" s="15">
        <v>100</v>
      </c>
      <c r="C16" s="15">
        <f>C9/$B$9*100</f>
        <v>19.191576086956523</v>
      </c>
      <c r="D16" s="15">
        <f>D9/$B$9*100</f>
        <v>23.097826086956523</v>
      </c>
      <c r="E16" s="15">
        <f>E9/$B$9*100</f>
        <v>26.953125</v>
      </c>
      <c r="F16" s="15">
        <f>F9/$B$9*100</f>
        <v>30.740489130434785</v>
      </c>
      <c r="L16" s="4"/>
      <c r="M16" s="4"/>
      <c r="N16" s="4"/>
      <c r="O16" s="4"/>
    </row>
    <row r="17" spans="1:15" ht="12.75" customHeight="1">
      <c r="A17" s="1" t="s">
        <v>3</v>
      </c>
      <c r="B17" s="16"/>
      <c r="C17" s="16"/>
      <c r="D17" s="16"/>
      <c r="E17" s="16"/>
      <c r="F17" s="16"/>
      <c r="L17" s="4"/>
      <c r="M17" s="4"/>
      <c r="N17" s="4"/>
      <c r="O17" s="4"/>
    </row>
    <row r="18" spans="1:15" ht="12.75" customHeight="1">
      <c r="A18" s="1"/>
      <c r="B18" s="16"/>
      <c r="C18" s="16"/>
      <c r="D18" s="16"/>
      <c r="E18" s="16"/>
      <c r="F18" s="16"/>
      <c r="L18" s="4"/>
      <c r="M18" s="4"/>
      <c r="N18" s="4"/>
      <c r="O18" s="4"/>
    </row>
    <row r="19" spans="1:15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2015-02-25T01:52:31Z</cp:lastPrinted>
  <dcterms:created xsi:type="dcterms:W3CDTF">1999-07-15T09:08:09Z</dcterms:created>
  <dcterms:modified xsi:type="dcterms:W3CDTF">2015-02-25T04:00:49Z</dcterms:modified>
  <cp:category/>
  <cp:version/>
  <cp:contentType/>
  <cp:contentStatus/>
</cp:coreProperties>
</file>