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'バックデータ（HPで公表）'!$D$1:$O$115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<sst xmlns="http://schemas.openxmlformats.org/spreadsheetml/2006/main" count="329" uniqueCount="95">
  <si>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</si>
  <si>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</si>
  <si>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</si>
  <si>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</si>
  <si>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</si>
  <si>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</si>
  <si>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</si>
  <si>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</si>
  <si>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</si>
  <si>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</si>
  <si>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</si>
  <si>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</si>
  <si>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</si>
  <si>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</si>
  <si>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</si>
  <si>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</si>
  <si>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</si>
  <si>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</si>
  <si>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</si>
  <si>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</si>
  <si>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</si>
  <si>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</si>
  <si>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</si>
  <si>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</si>
  <si>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</si>
  <si>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</si>
  <si>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</si>
  <si>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</si>
  <si>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</si>
  <si>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</si>
  <si>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</si>
  <si>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</si>
  <si>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</si>
  <si>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</si>
  <si>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</si>
  <si>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</si>
  <si>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</si>
  <si>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</si>
  <si>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</si>
  <si>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</si>
  <si>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</si>
  <si>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</si>
  <si>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</si>
  <si>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</si>
  <si>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</si>
  <si>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</si>
  <si>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</si>
  <si>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</si>
  <si>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</si>
  <si>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</si>
  <si>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</si>
  <si>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</si>
  <si>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</si>
  <si>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</si>
  <si>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</si>
  <si>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</si>
  <si>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</si>
  <si>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</si>
  <si>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</si>
  <si>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</si>
  <si>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</si>
  <si>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</si>
  <si>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</si>
  <si>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</si>
  <si>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</si>
  <si>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</si>
  <si>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</si>
  <si>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</si>
  <si>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</si>
  <si>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</si>
  <si>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</si>
  <si>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</si>
  <si>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</si>
  <si>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</si>
  <si>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</si>
  <si>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</si>
  <si>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</si>
  <si>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</si>
  <si>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</si>
  <si>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</si>
  <si>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</si>
  <si>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</si>
  <si>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</si>
  <si>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</si>
  <si>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</si>
  <si>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</si>
  <si>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</si>
  <si>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</si>
  <si>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</si>
  <si>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</si>
  <si>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</si>
  <si>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</si>
  <si>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23年4月</t>
  </si>
  <si>
    <t>４月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</si>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</sst>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87.1</c:v>
                </c:pt>
                <c:pt idx="1">
                  <c:v>87.2</c:v>
                </c:pt>
                <c:pt idx="2">
                  <c:v>93.5</c:v>
                </c:pt>
                <c:pt idx="3">
                  <c:v>94.9</c:v>
                </c:pt>
                <c:pt idx="4">
                  <c:v>89</c:v>
                </c:pt>
                <c:pt idx="5">
                  <c:v>88</c:v>
                </c:pt>
                <c:pt idx="6">
                  <c:v>95.3</c:v>
                </c:pt>
                <c:pt idx="7">
                  <c:v>93.7</c:v>
                </c:pt>
                <c:pt idx="8">
                  <c:v>96.8</c:v>
                </c:pt>
                <c:pt idx="9">
                  <c:v>99.5</c:v>
                </c:pt>
                <c:pt idx="10">
                  <c:v>105</c:v>
                </c:pt>
                <c:pt idx="11">
                  <c:v>101.4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89.6</c:v>
                </c:pt>
                <c:pt idx="1">
                  <c:v>86.6</c:v>
                </c:pt>
                <c:pt idx="2">
                  <c:v>96.3</c:v>
                </c:pt>
                <c:pt idx="3">
                  <c:v>99.4</c:v>
                </c:pt>
                <c:pt idx="4">
                  <c:v>93.8</c:v>
                </c:pt>
                <c:pt idx="5">
                  <c:v>90.1</c:v>
                </c:pt>
                <c:pt idx="6">
                  <c:v>97.1</c:v>
                </c:pt>
                <c:pt idx="7">
                  <c:v>99</c:v>
                </c:pt>
                <c:pt idx="8">
                  <c:v>99.9</c:v>
                </c:pt>
                <c:pt idx="9">
                  <c:v>103.4</c:v>
                </c:pt>
                <c:pt idx="10">
                  <c:v>106.7</c:v>
                </c:pt>
                <c:pt idx="11">
                  <c:v>109.9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120.6</c:v>
                </c:pt>
                <c:pt idx="1">
                  <c:v>109.4</c:v>
                </c:pt>
                <c:pt idx="2">
                  <c:v>84.8</c:v>
                </c:pt>
                <c:pt idx="3">
                  <c:v>83.2</c:v>
                </c:pt>
                <c:pt idx="4">
                  <c:v>85.7</c:v>
                </c:pt>
                <c:pt idx="5">
                  <c:v>86.7</c:v>
                </c:pt>
                <c:pt idx="6">
                  <c:v>93.8</c:v>
                </c:pt>
                <c:pt idx="7">
                  <c:v>98.6</c:v>
                </c:pt>
                <c:pt idx="8">
                  <c:v>101.5</c:v>
                </c:pt>
                <c:pt idx="9">
                  <c:v>118.7</c:v>
                </c:pt>
                <c:pt idx="10">
                  <c:v>107.8</c:v>
                </c:pt>
                <c:pt idx="11">
                  <c:v>111.1</c:v>
                </c:pt>
                <c:pt idx="12">
                  <c:v>109.9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8679"/>
        <c:crosses val="autoZero"/>
        <c:auto val="1"/>
        <c:lblOffset val="100"/>
        <c:tickLblSkip val="2"/>
        <c:noMultiLvlLbl val="0"/>
      </c:catAx>
      <c:valAx>
        <c:axId val="1330867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87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691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63.8</c:v>
                </c:pt>
                <c:pt idx="1">
                  <c:v>53</c:v>
                </c:pt>
                <c:pt idx="2">
                  <c:v>50.1</c:v>
                </c:pt>
                <c:pt idx="3">
                  <c:v>49.9</c:v>
                </c:pt>
                <c:pt idx="4">
                  <c:v>51.3</c:v>
                </c:pt>
                <c:pt idx="5">
                  <c:v>52.2</c:v>
                </c:pt>
                <c:pt idx="6">
                  <c:v>50.6</c:v>
                </c:pt>
                <c:pt idx="7">
                  <c:v>50.7</c:v>
                </c:pt>
                <c:pt idx="8">
                  <c:v>51.1</c:v>
                </c:pt>
                <c:pt idx="9">
                  <c:v>46</c:v>
                </c:pt>
                <c:pt idx="10">
                  <c:v>46.9</c:v>
                </c:pt>
                <c:pt idx="11">
                  <c:v>51.8</c:v>
                </c:pt>
                <c:pt idx="12">
                  <c:v>56.7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60.7</c:v>
                </c:pt>
                <c:pt idx="1">
                  <c:v>48.9</c:v>
                </c:pt>
                <c:pt idx="2">
                  <c:v>51</c:v>
                </c:pt>
                <c:pt idx="3">
                  <c:v>52.4</c:v>
                </c:pt>
                <c:pt idx="4">
                  <c:v>52.3</c:v>
                </c:pt>
                <c:pt idx="5">
                  <c:v>50.6</c:v>
                </c:pt>
                <c:pt idx="6">
                  <c:v>48.3</c:v>
                </c:pt>
                <c:pt idx="7">
                  <c:v>51.5</c:v>
                </c:pt>
                <c:pt idx="8">
                  <c:v>49.7</c:v>
                </c:pt>
                <c:pt idx="9">
                  <c:v>46.9</c:v>
                </c:pt>
                <c:pt idx="10">
                  <c:v>45.9</c:v>
                </c:pt>
                <c:pt idx="11">
                  <c:v>50.9</c:v>
                </c:pt>
                <c:pt idx="12">
                  <c:v>60.4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30.5</c:v>
                </c:pt>
                <c:pt idx="1">
                  <c:v>37.5</c:v>
                </c:pt>
                <c:pt idx="2">
                  <c:v>41.4</c:v>
                </c:pt>
                <c:pt idx="3">
                  <c:v>24.9</c:v>
                </c:pt>
                <c:pt idx="4">
                  <c:v>20.6</c:v>
                </c:pt>
                <c:pt idx="5">
                  <c:v>24.2</c:v>
                </c:pt>
                <c:pt idx="6">
                  <c:v>24.7</c:v>
                </c:pt>
                <c:pt idx="7">
                  <c:v>23.3</c:v>
                </c:pt>
                <c:pt idx="8">
                  <c:v>24.9</c:v>
                </c:pt>
                <c:pt idx="9">
                  <c:v>25.4</c:v>
                </c:pt>
                <c:pt idx="10">
                  <c:v>29.2</c:v>
                </c:pt>
                <c:pt idx="11">
                  <c:v>66.1</c:v>
                </c:pt>
                <c:pt idx="12">
                  <c:v>53.3</c:v>
                </c:pt>
              </c:numCache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3761"/>
        <c:crosses val="autoZero"/>
        <c:auto val="1"/>
        <c:lblOffset val="100"/>
        <c:tickLblSkip val="2"/>
        <c:noMultiLvlLbl val="0"/>
      </c:catAx>
      <c:valAx>
        <c:axId val="657437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157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56.8</c:v>
                </c:pt>
                <c:pt idx="1">
                  <c:v>54</c:v>
                </c:pt>
                <c:pt idx="2">
                  <c:v>61.9</c:v>
                </c:pt>
                <c:pt idx="3">
                  <c:v>61.8</c:v>
                </c:pt>
                <c:pt idx="4">
                  <c:v>65.6</c:v>
                </c:pt>
                <c:pt idx="5">
                  <c:v>59.5</c:v>
                </c:pt>
                <c:pt idx="6">
                  <c:v>61.9</c:v>
                </c:pt>
                <c:pt idx="7">
                  <c:v>61.1</c:v>
                </c:pt>
                <c:pt idx="8">
                  <c:v>62.1</c:v>
                </c:pt>
                <c:pt idx="9">
                  <c:v>62.5</c:v>
                </c:pt>
                <c:pt idx="10">
                  <c:v>68.7</c:v>
                </c:pt>
                <c:pt idx="11">
                  <c:v>58.2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57.1</c:v>
                </c:pt>
                <c:pt idx="1">
                  <c:v>57.9</c:v>
                </c:pt>
                <c:pt idx="2">
                  <c:v>60.9</c:v>
                </c:pt>
                <c:pt idx="3">
                  <c:v>57.8</c:v>
                </c:pt>
                <c:pt idx="4">
                  <c:v>63.4</c:v>
                </c:pt>
                <c:pt idx="5">
                  <c:v>58.7</c:v>
                </c:pt>
                <c:pt idx="6">
                  <c:v>60.6</c:v>
                </c:pt>
                <c:pt idx="7">
                  <c:v>61.2</c:v>
                </c:pt>
                <c:pt idx="8">
                  <c:v>62.7</c:v>
                </c:pt>
                <c:pt idx="9">
                  <c:v>59.9</c:v>
                </c:pt>
                <c:pt idx="10">
                  <c:v>62.8</c:v>
                </c:pt>
                <c:pt idx="11">
                  <c:v>54.5</c:v>
                </c:pt>
                <c:pt idx="12">
                  <c:v>59.6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106.9</c:v>
                </c:pt>
                <c:pt idx="1">
                  <c:v>94</c:v>
                </c:pt>
                <c:pt idx="2">
                  <c:v>96.8</c:v>
                </c:pt>
                <c:pt idx="3">
                  <c:v>96.4</c:v>
                </c:pt>
                <c:pt idx="4">
                  <c:v>85.1</c:v>
                </c:pt>
                <c:pt idx="5">
                  <c:v>86.5</c:v>
                </c:pt>
                <c:pt idx="6">
                  <c:v>83.6</c:v>
                </c:pt>
                <c:pt idx="7">
                  <c:v>81</c:v>
                </c:pt>
                <c:pt idx="8">
                  <c:v>85.3</c:v>
                </c:pt>
                <c:pt idx="9">
                  <c:v>73.5</c:v>
                </c:pt>
                <c:pt idx="10">
                  <c:v>83.7</c:v>
                </c:pt>
                <c:pt idx="11">
                  <c:v>91</c:v>
                </c:pt>
                <c:pt idx="12">
                  <c:v>75.1</c:v>
                </c:pt>
              </c:numCache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auto val="1"/>
        <c:lblOffset val="100"/>
        <c:tickLblSkip val="2"/>
        <c:noMultiLvlLbl val="0"/>
      </c:catAx>
      <c:valAx>
        <c:axId val="4261185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173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78.6</c:v>
                </c:pt>
                <c:pt idx="1">
                  <c:v>72.4</c:v>
                </c:pt>
                <c:pt idx="2">
                  <c:v>72.1</c:v>
                </c:pt>
                <c:pt idx="3">
                  <c:v>79.9</c:v>
                </c:pt>
                <c:pt idx="4">
                  <c:v>74.3</c:v>
                </c:pt>
                <c:pt idx="5">
                  <c:v>68.9</c:v>
                </c:pt>
                <c:pt idx="6">
                  <c:v>61.5</c:v>
                </c:pt>
                <c:pt idx="7">
                  <c:v>144.8</c:v>
                </c:pt>
                <c:pt idx="8">
                  <c:v>100.8</c:v>
                </c:pt>
                <c:pt idx="9">
                  <c:v>84.3</c:v>
                </c:pt>
                <c:pt idx="10">
                  <c:v>74</c:v>
                </c:pt>
                <c:pt idx="11">
                  <c:v>83</c:v>
                </c:pt>
                <c:pt idx="12">
                  <c:v>70.9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74.8</c:v>
                </c:pt>
                <c:pt idx="1">
                  <c:v>81.8</c:v>
                </c:pt>
                <c:pt idx="2">
                  <c:v>60</c:v>
                </c:pt>
                <c:pt idx="3">
                  <c:v>63</c:v>
                </c:pt>
                <c:pt idx="4">
                  <c:v>60.7</c:v>
                </c:pt>
                <c:pt idx="5">
                  <c:v>50.5</c:v>
                </c:pt>
                <c:pt idx="6">
                  <c:v>56.3</c:v>
                </c:pt>
                <c:pt idx="7">
                  <c:v>106</c:v>
                </c:pt>
                <c:pt idx="8">
                  <c:v>72</c:v>
                </c:pt>
                <c:pt idx="9">
                  <c:v>65.9</c:v>
                </c:pt>
                <c:pt idx="10">
                  <c:v>58.7</c:v>
                </c:pt>
                <c:pt idx="11">
                  <c:v>78.6</c:v>
                </c:pt>
                <c:pt idx="12">
                  <c:v>65.3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55.1</c:v>
                </c:pt>
                <c:pt idx="1">
                  <c:v>52.7</c:v>
                </c:pt>
                <c:pt idx="2">
                  <c:v>58.6</c:v>
                </c:pt>
                <c:pt idx="3">
                  <c:v>64.7</c:v>
                </c:pt>
                <c:pt idx="4">
                  <c:v>59</c:v>
                </c:pt>
                <c:pt idx="5">
                  <c:v>56.5</c:v>
                </c:pt>
                <c:pt idx="6">
                  <c:v>43.8</c:v>
                </c:pt>
                <c:pt idx="7">
                  <c:v>45.3</c:v>
                </c:pt>
                <c:pt idx="8">
                  <c:v>40</c:v>
                </c:pt>
                <c:pt idx="9">
                  <c:v>39.3</c:v>
                </c:pt>
                <c:pt idx="10">
                  <c:v>23.7</c:v>
                </c:pt>
                <c:pt idx="11">
                  <c:v>27.1</c:v>
                </c:pt>
                <c:pt idx="12">
                  <c:v>27.2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At val="20"/>
        <c:auto val="1"/>
        <c:lblOffset val="100"/>
        <c:tickLblSkip val="2"/>
        <c:noMultiLvlLbl val="0"/>
      </c:catAx>
      <c:valAx>
        <c:axId val="9611675"/>
        <c:scaling>
          <c:orientation val="minMax"/>
          <c:max val="1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1717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102.1</c:v>
                </c:pt>
                <c:pt idx="1">
                  <c:v>100</c:v>
                </c:pt>
                <c:pt idx="2">
                  <c:v>103.9</c:v>
                </c:pt>
                <c:pt idx="3">
                  <c:v>97.9</c:v>
                </c:pt>
                <c:pt idx="4">
                  <c:v>67.3</c:v>
                </c:pt>
                <c:pt idx="5">
                  <c:v>50.7</c:v>
                </c:pt>
                <c:pt idx="6">
                  <c:v>43.1</c:v>
                </c:pt>
                <c:pt idx="7">
                  <c:v>50.6</c:v>
                </c:pt>
                <c:pt idx="8">
                  <c:v>53</c:v>
                </c:pt>
                <c:pt idx="9">
                  <c:v>61.8</c:v>
                </c:pt>
                <c:pt idx="10">
                  <c:v>62.8</c:v>
                </c:pt>
                <c:pt idx="11">
                  <c:v>72.8</c:v>
                </c:pt>
                <c:pt idx="12">
                  <c:v>52.2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98.9</c:v>
                </c:pt>
                <c:pt idx="1">
                  <c:v>87.5</c:v>
                </c:pt>
                <c:pt idx="2">
                  <c:v>99.3</c:v>
                </c:pt>
                <c:pt idx="3">
                  <c:v>93.1</c:v>
                </c:pt>
                <c:pt idx="4">
                  <c:v>71.2</c:v>
                </c:pt>
                <c:pt idx="5">
                  <c:v>54.5</c:v>
                </c:pt>
                <c:pt idx="6">
                  <c:v>45.4</c:v>
                </c:pt>
                <c:pt idx="7">
                  <c:v>47.9</c:v>
                </c:pt>
                <c:pt idx="8">
                  <c:v>51.8</c:v>
                </c:pt>
                <c:pt idx="9">
                  <c:v>58.2</c:v>
                </c:pt>
                <c:pt idx="10">
                  <c:v>58.1</c:v>
                </c:pt>
                <c:pt idx="11">
                  <c:v>65.5</c:v>
                </c:pt>
                <c:pt idx="12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85</c:v>
                </c:pt>
                <c:pt idx="1">
                  <c:v>79.7</c:v>
                </c:pt>
                <c:pt idx="2">
                  <c:v>70.3</c:v>
                </c:pt>
                <c:pt idx="3">
                  <c:v>53.6</c:v>
                </c:pt>
                <c:pt idx="4">
                  <c:v>29.2</c:v>
                </c:pt>
                <c:pt idx="5">
                  <c:v>33.6</c:v>
                </c:pt>
                <c:pt idx="6">
                  <c:v>28.4</c:v>
                </c:pt>
                <c:pt idx="7">
                  <c:v>39.4</c:v>
                </c:pt>
                <c:pt idx="8">
                  <c:v>47.7</c:v>
                </c:pt>
                <c:pt idx="9">
                  <c:v>45.2</c:v>
                </c:pt>
                <c:pt idx="10">
                  <c:v>42.3</c:v>
                </c:pt>
                <c:pt idx="11">
                  <c:v>37.9</c:v>
                </c:pt>
                <c:pt idx="12">
                  <c:v>28.4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 val="autoZero"/>
        <c:auto val="1"/>
        <c:lblOffset val="100"/>
        <c:tickLblSkip val="2"/>
        <c:noMultiLvlLbl val="0"/>
      </c:catAx>
      <c:valAx>
        <c:axId val="40348181"/>
        <c:scaling>
          <c:orientation val="minMax"/>
          <c:max val="12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168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75.6</c:v>
                </c:pt>
                <c:pt idx="1">
                  <c:v>84</c:v>
                </c:pt>
                <c:pt idx="2">
                  <c:v>75.4</c:v>
                </c:pt>
                <c:pt idx="3">
                  <c:v>71</c:v>
                </c:pt>
                <c:pt idx="4">
                  <c:v>70</c:v>
                </c:pt>
                <c:pt idx="5">
                  <c:v>66.7</c:v>
                </c:pt>
                <c:pt idx="6">
                  <c:v>67.3</c:v>
                </c:pt>
                <c:pt idx="7">
                  <c:v>63.6</c:v>
                </c:pt>
                <c:pt idx="8">
                  <c:v>73.8</c:v>
                </c:pt>
                <c:pt idx="9">
                  <c:v>72.4</c:v>
                </c:pt>
                <c:pt idx="10">
                  <c:v>78.2</c:v>
                </c:pt>
                <c:pt idx="11">
                  <c:v>70.6</c:v>
                </c:pt>
                <c:pt idx="12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109.8</c:v>
                </c:pt>
                <c:pt idx="1">
                  <c:v>126.1</c:v>
                </c:pt>
                <c:pt idx="2">
                  <c:v>120.9</c:v>
                </c:pt>
                <c:pt idx="3">
                  <c:v>123.4</c:v>
                </c:pt>
                <c:pt idx="4">
                  <c:v>118.8</c:v>
                </c:pt>
                <c:pt idx="5">
                  <c:v>126.2</c:v>
                </c:pt>
                <c:pt idx="6">
                  <c:v>125.3</c:v>
                </c:pt>
                <c:pt idx="7">
                  <c:v>113.2</c:v>
                </c:pt>
                <c:pt idx="8">
                  <c:v>148.4</c:v>
                </c:pt>
                <c:pt idx="9">
                  <c:v>141.6</c:v>
                </c:pt>
                <c:pt idx="10">
                  <c:v>164.3</c:v>
                </c:pt>
                <c:pt idx="11">
                  <c:v>130.7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65.2</c:v>
                </c:pt>
                <c:pt idx="1">
                  <c:v>68.5</c:v>
                </c:pt>
                <c:pt idx="2">
                  <c:v>59.9</c:v>
                </c:pt>
                <c:pt idx="3">
                  <c:v>58.3</c:v>
                </c:pt>
                <c:pt idx="4">
                  <c:v>57.6</c:v>
                </c:pt>
                <c:pt idx="5">
                  <c:v>58.4</c:v>
                </c:pt>
                <c:pt idx="6">
                  <c:v>58.1</c:v>
                </c:pt>
                <c:pt idx="7">
                  <c:v>58.9</c:v>
                </c:pt>
                <c:pt idx="8">
                  <c:v>55</c:v>
                </c:pt>
                <c:pt idx="9">
                  <c:v>62.1</c:v>
                </c:pt>
                <c:pt idx="10">
                  <c:v>54.9</c:v>
                </c:pt>
                <c:pt idx="11">
                  <c:v>59.4</c:v>
                </c:pt>
                <c:pt idx="12">
                  <c:v>59.6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7199"/>
        <c:crosses val="autoZero"/>
        <c:auto val="1"/>
        <c:lblOffset val="100"/>
        <c:tickLblSkip val="2"/>
        <c:noMultiLvlLbl val="0"/>
      </c:catAx>
      <c:valAx>
        <c:axId val="4697719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3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75"/>
          <c:y val="0.1462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50.5</c:v>
                </c:pt>
                <c:pt idx="1">
                  <c:v>48.7</c:v>
                </c:pt>
                <c:pt idx="2">
                  <c:v>48.7</c:v>
                </c:pt>
                <c:pt idx="3">
                  <c:v>51.4</c:v>
                </c:pt>
                <c:pt idx="4">
                  <c:v>49.1</c:v>
                </c:pt>
                <c:pt idx="5">
                  <c:v>50.1</c:v>
                </c:pt>
                <c:pt idx="6">
                  <c:v>49.9</c:v>
                </c:pt>
                <c:pt idx="7">
                  <c:v>51.6</c:v>
                </c:pt>
                <c:pt idx="8">
                  <c:v>51.3</c:v>
                </c:pt>
                <c:pt idx="9">
                  <c:v>58</c:v>
                </c:pt>
                <c:pt idx="10">
                  <c:v>47.8</c:v>
                </c:pt>
                <c:pt idx="11">
                  <c:v>46.7</c:v>
                </c:pt>
                <c:pt idx="12">
                  <c:v>26.3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48.8</c:v>
                </c:pt>
                <c:pt idx="1">
                  <c:v>45.9</c:v>
                </c:pt>
                <c:pt idx="2">
                  <c:v>46.2</c:v>
                </c:pt>
                <c:pt idx="3">
                  <c:v>49.9</c:v>
                </c:pt>
                <c:pt idx="4">
                  <c:v>48.2</c:v>
                </c:pt>
                <c:pt idx="5">
                  <c:v>49.9</c:v>
                </c:pt>
                <c:pt idx="6">
                  <c:v>51.6</c:v>
                </c:pt>
                <c:pt idx="7">
                  <c:v>52.7</c:v>
                </c:pt>
                <c:pt idx="8">
                  <c:v>48.2</c:v>
                </c:pt>
                <c:pt idx="9">
                  <c:v>57.8</c:v>
                </c:pt>
                <c:pt idx="10">
                  <c:v>46.4</c:v>
                </c:pt>
                <c:pt idx="11">
                  <c:v>45.8</c:v>
                </c:pt>
                <c:pt idx="12">
                  <c:v>31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26.6</c:v>
                </c:pt>
                <c:pt idx="1">
                  <c:v>27.5</c:v>
                </c:pt>
                <c:pt idx="2">
                  <c:v>26.5</c:v>
                </c:pt>
                <c:pt idx="3">
                  <c:v>26.9</c:v>
                </c:pt>
                <c:pt idx="4">
                  <c:v>26</c:v>
                </c:pt>
                <c:pt idx="5">
                  <c:v>25.9</c:v>
                </c:pt>
                <c:pt idx="6">
                  <c:v>25.2</c:v>
                </c:pt>
                <c:pt idx="7">
                  <c:v>25.1</c:v>
                </c:pt>
                <c:pt idx="8">
                  <c:v>27.6</c:v>
                </c:pt>
                <c:pt idx="9">
                  <c:v>26.3</c:v>
                </c:pt>
                <c:pt idx="10">
                  <c:v>29.1</c:v>
                </c:pt>
                <c:pt idx="11">
                  <c:v>29.2</c:v>
                </c:pt>
                <c:pt idx="12">
                  <c:v>25.6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56745"/>
        <c:crossesAt val="10"/>
        <c:auto val="1"/>
        <c:lblOffset val="100"/>
        <c:tickLblSkip val="2"/>
        <c:noMultiLvlLbl val="0"/>
      </c:catAx>
      <c:valAx>
        <c:axId val="47056745"/>
        <c:scaling>
          <c:orientation val="minMax"/>
          <c:max val="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16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513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92.3</c:v>
                </c:pt>
                <c:pt idx="1">
                  <c:v>121.9</c:v>
                </c:pt>
                <c:pt idx="2">
                  <c:v>98.7</c:v>
                </c:pt>
                <c:pt idx="3">
                  <c:v>93.1</c:v>
                </c:pt>
                <c:pt idx="4">
                  <c:v>96.4</c:v>
                </c:pt>
                <c:pt idx="5">
                  <c:v>98.8</c:v>
                </c:pt>
                <c:pt idx="6">
                  <c:v>93</c:v>
                </c:pt>
                <c:pt idx="7">
                  <c:v>79.8</c:v>
                </c:pt>
                <c:pt idx="8">
                  <c:v>102.8</c:v>
                </c:pt>
                <c:pt idx="9">
                  <c:v>104.2</c:v>
                </c:pt>
                <c:pt idx="10">
                  <c:v>96.7</c:v>
                </c:pt>
                <c:pt idx="11">
                  <c:v>103.5</c:v>
                </c:pt>
                <c:pt idx="12">
                  <c:v>80.5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92.8</c:v>
                </c:pt>
                <c:pt idx="1">
                  <c:v>105.5</c:v>
                </c:pt>
                <c:pt idx="2">
                  <c:v>92.7</c:v>
                </c:pt>
                <c:pt idx="3">
                  <c:v>84.8</c:v>
                </c:pt>
                <c:pt idx="4">
                  <c:v>93.1</c:v>
                </c:pt>
                <c:pt idx="5">
                  <c:v>92.2</c:v>
                </c:pt>
                <c:pt idx="6">
                  <c:v>92</c:v>
                </c:pt>
                <c:pt idx="7">
                  <c:v>80.2</c:v>
                </c:pt>
                <c:pt idx="8">
                  <c:v>87.8</c:v>
                </c:pt>
                <c:pt idx="9">
                  <c:v>95.1</c:v>
                </c:pt>
                <c:pt idx="10">
                  <c:v>88.9</c:v>
                </c:pt>
                <c:pt idx="11">
                  <c:v>94.7</c:v>
                </c:pt>
                <c:pt idx="12">
                  <c:v>85.9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72.5</c:v>
                </c:pt>
                <c:pt idx="1">
                  <c:v>85.5</c:v>
                </c:pt>
                <c:pt idx="2">
                  <c:v>82.8</c:v>
                </c:pt>
                <c:pt idx="3">
                  <c:v>80.3</c:v>
                </c:pt>
                <c:pt idx="4">
                  <c:v>80.1</c:v>
                </c:pt>
                <c:pt idx="5">
                  <c:v>86</c:v>
                </c:pt>
                <c:pt idx="6">
                  <c:v>86.9</c:v>
                </c:pt>
                <c:pt idx="7">
                  <c:v>75.9</c:v>
                </c:pt>
                <c:pt idx="8">
                  <c:v>93.8</c:v>
                </c:pt>
                <c:pt idx="9">
                  <c:v>97</c:v>
                </c:pt>
                <c:pt idx="10">
                  <c:v>101.9</c:v>
                </c:pt>
                <c:pt idx="11">
                  <c:v>113.4</c:v>
                </c:pt>
                <c:pt idx="12">
                  <c:v>92.7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9971"/>
        <c:crosses val="autoZero"/>
        <c:auto val="1"/>
        <c:lblOffset val="100"/>
        <c:tickLblSkip val="2"/>
        <c:noMultiLvlLbl val="0"/>
      </c:catAx>
      <c:valAx>
        <c:axId val="5349997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75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75"/>
          <c:y val="0.148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74.1</c:v>
                </c:pt>
                <c:pt idx="1">
                  <c:v>83.6</c:v>
                </c:pt>
                <c:pt idx="2">
                  <c:v>77.5</c:v>
                </c:pt>
                <c:pt idx="3">
                  <c:v>74.6</c:v>
                </c:pt>
                <c:pt idx="4">
                  <c:v>82.5</c:v>
                </c:pt>
                <c:pt idx="5">
                  <c:v>76.6</c:v>
                </c:pt>
                <c:pt idx="6">
                  <c:v>84.6</c:v>
                </c:pt>
                <c:pt idx="7">
                  <c:v>92.3</c:v>
                </c:pt>
                <c:pt idx="8">
                  <c:v>89.5</c:v>
                </c:pt>
                <c:pt idx="9">
                  <c:v>86.7</c:v>
                </c:pt>
                <c:pt idx="10">
                  <c:v>86.2</c:v>
                </c:pt>
                <c:pt idx="11">
                  <c:v>84.3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74.9</c:v>
                </c:pt>
                <c:pt idx="1">
                  <c:v>81.8</c:v>
                </c:pt>
                <c:pt idx="2">
                  <c:v>76.9</c:v>
                </c:pt>
                <c:pt idx="3">
                  <c:v>77.3</c:v>
                </c:pt>
                <c:pt idx="4">
                  <c:v>82.9</c:v>
                </c:pt>
                <c:pt idx="5">
                  <c:v>81.2</c:v>
                </c:pt>
                <c:pt idx="6">
                  <c:v>78.8</c:v>
                </c:pt>
                <c:pt idx="7">
                  <c:v>83.5</c:v>
                </c:pt>
                <c:pt idx="8">
                  <c:v>97</c:v>
                </c:pt>
                <c:pt idx="9">
                  <c:v>94</c:v>
                </c:pt>
                <c:pt idx="10">
                  <c:v>81.4</c:v>
                </c:pt>
                <c:pt idx="11">
                  <c:v>82.9</c:v>
                </c:pt>
                <c:pt idx="12">
                  <c:v>82.9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60.5</c:v>
                </c:pt>
                <c:pt idx="1">
                  <c:v>68.8</c:v>
                </c:pt>
                <c:pt idx="2">
                  <c:v>76.3</c:v>
                </c:pt>
                <c:pt idx="3">
                  <c:v>72.4</c:v>
                </c:pt>
                <c:pt idx="4">
                  <c:v>62.9</c:v>
                </c:pt>
                <c:pt idx="5">
                  <c:v>75.9</c:v>
                </c:pt>
                <c:pt idx="6">
                  <c:v>66.4</c:v>
                </c:pt>
                <c:pt idx="7">
                  <c:v>74.3</c:v>
                </c:pt>
                <c:pt idx="8">
                  <c:v>70.5</c:v>
                </c:pt>
                <c:pt idx="9">
                  <c:v>61.8</c:v>
                </c:pt>
                <c:pt idx="10">
                  <c:v>73.3</c:v>
                </c:pt>
                <c:pt idx="11">
                  <c:v>72.4</c:v>
                </c:pt>
                <c:pt idx="12">
                  <c:v>79.5</c:v>
                </c:pt>
              </c:numCache>
            </c:numRef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0365"/>
        <c:crosses val="autoZero"/>
        <c:auto val="1"/>
        <c:lblOffset val="100"/>
        <c:tickLblSkip val="2"/>
        <c:noMultiLvlLbl val="0"/>
      </c:catAx>
      <c:valAx>
        <c:axId val="38530365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76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5"/>
          <c:y val="0.161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90.2</c:v>
                </c:pt>
                <c:pt idx="1">
                  <c:v>94.5</c:v>
                </c:pt>
                <c:pt idx="2">
                  <c:v>113.3</c:v>
                </c:pt>
                <c:pt idx="3">
                  <c:v>104.4</c:v>
                </c:pt>
                <c:pt idx="4">
                  <c:v>94.7</c:v>
                </c:pt>
                <c:pt idx="5">
                  <c:v>93.7</c:v>
                </c:pt>
                <c:pt idx="6">
                  <c:v>94.6</c:v>
                </c:pt>
                <c:pt idx="7">
                  <c:v>90</c:v>
                </c:pt>
                <c:pt idx="8">
                  <c:v>88</c:v>
                </c:pt>
                <c:pt idx="9">
                  <c:v>96.8</c:v>
                </c:pt>
                <c:pt idx="10">
                  <c:v>85.3</c:v>
                </c:pt>
                <c:pt idx="11">
                  <c:v>96.3</c:v>
                </c:pt>
                <c:pt idx="12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42.8</c:v>
                </c:pt>
                <c:pt idx="1">
                  <c:v>48</c:v>
                </c:pt>
                <c:pt idx="2">
                  <c:v>52.5</c:v>
                </c:pt>
                <c:pt idx="3">
                  <c:v>47</c:v>
                </c:pt>
                <c:pt idx="4">
                  <c:v>45.2</c:v>
                </c:pt>
                <c:pt idx="5">
                  <c:v>43.9</c:v>
                </c:pt>
                <c:pt idx="6">
                  <c:v>44.8</c:v>
                </c:pt>
                <c:pt idx="7">
                  <c:v>44.1</c:v>
                </c:pt>
                <c:pt idx="8">
                  <c:v>43.3</c:v>
                </c:pt>
                <c:pt idx="9">
                  <c:v>46.1</c:v>
                </c:pt>
                <c:pt idx="10">
                  <c:v>42.4</c:v>
                </c:pt>
                <c:pt idx="11">
                  <c:v>42.4</c:v>
                </c:pt>
                <c:pt idx="12">
                  <c:v>45.9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23年4月</c:v>
                </c:pt>
                <c:pt idx="2">
                  <c:v>6月</c:v>
                </c:pt>
                <c:pt idx="4">
                  <c:v>8月</c:v>
                </c:pt>
                <c:pt idx="6">
                  <c:v>10月</c:v>
                </c:pt>
                <c:pt idx="8">
                  <c:v>12月</c:v>
                </c:pt>
                <c:pt idx="10">
                  <c:v>24年2月</c:v>
                </c:pt>
                <c:pt idx="12">
                  <c:v>４月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103.5</c:v>
                </c:pt>
                <c:pt idx="1">
                  <c:v>97.2</c:v>
                </c:pt>
                <c:pt idx="2">
                  <c:v>118.2</c:v>
                </c:pt>
                <c:pt idx="3">
                  <c:v>122.3</c:v>
                </c:pt>
                <c:pt idx="4">
                  <c:v>124.4</c:v>
                </c:pt>
                <c:pt idx="5">
                  <c:v>120.5</c:v>
                </c:pt>
                <c:pt idx="6">
                  <c:v>129.7</c:v>
                </c:pt>
                <c:pt idx="7">
                  <c:v>111.5</c:v>
                </c:pt>
                <c:pt idx="8">
                  <c:v>112</c:v>
                </c:pt>
                <c:pt idx="9">
                  <c:v>101.5</c:v>
                </c:pt>
                <c:pt idx="10">
                  <c:v>107.5</c:v>
                </c:pt>
                <c:pt idx="11">
                  <c:v>134.9</c:v>
                </c:pt>
                <c:pt idx="12">
                  <c:v>148.4</c:v>
                </c:pt>
              </c:numCache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1831"/>
        <c:crosses val="autoZero"/>
        <c:auto val="1"/>
        <c:lblOffset val="100"/>
        <c:tickLblSkip val="2"/>
        <c:noMultiLvlLbl val="0"/>
      </c:catAx>
      <c:valAx>
        <c:axId val="33951831"/>
        <c:scaling>
          <c:orientation val="minMax"/>
          <c:max val="16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At val="1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509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39"/>
      <c r="B37" s="39"/>
      <c r="C37" s="39"/>
      <c r="D37" s="39"/>
      <c r="E37" s="39"/>
      <c r="F37" s="39"/>
      <c r="G37" s="39"/>
      <c r="H37" s="39"/>
      <c r="I37" s="39"/>
      <c r="J37" s="39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4"/>
  <sheetViews>
    <sheetView view="pageBreakPreview" zoomScaleSheetLayoutView="100" zoomScalePageLayoutView="0" workbookViewId="0" topLeftCell="A1">
      <pane ySplit="3" topLeftCell="BM91" activePane="bottomLeft" state="frozen"/>
      <selection pane="topLeft" activeCell="A1" sqref="A1"/>
      <selection pane="bottomLeft" activeCell="D113" sqref="D113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3" t="s">
        <v>25</v>
      </c>
      <c r="U1" s="43"/>
      <c r="V1" s="43"/>
      <c r="W1" s="43"/>
      <c r="X1" s="43"/>
      <c r="Y1" s="43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0" t="s">
        <v>31</v>
      </c>
      <c r="U2" s="41"/>
      <c r="V2" s="42"/>
      <c r="W2" s="40" t="s">
        <v>32</v>
      </c>
      <c r="X2" s="41"/>
      <c r="Y2" s="42"/>
      <c r="Z2" s="40" t="s">
        <v>33</v>
      </c>
      <c r="AA2" s="41"/>
      <c r="AB2" s="42"/>
      <c r="AC2" s="40" t="s">
        <v>34</v>
      </c>
      <c r="AD2" s="41"/>
      <c r="AE2" s="42"/>
      <c r="AF2" s="40" t="s">
        <v>62</v>
      </c>
      <c r="AG2" s="41"/>
      <c r="AH2" s="42"/>
      <c r="AI2" s="40" t="s">
        <v>63</v>
      </c>
      <c r="AJ2" s="41"/>
      <c r="AK2" s="42"/>
      <c r="AL2" s="40" t="s">
        <v>35</v>
      </c>
      <c r="AM2" s="41"/>
      <c r="AN2" s="42"/>
      <c r="AO2" s="40" t="s">
        <v>36</v>
      </c>
      <c r="AP2" s="41"/>
      <c r="AQ2" s="42"/>
      <c r="AR2" s="40" t="s">
        <v>37</v>
      </c>
      <c r="AS2" s="41"/>
      <c r="AT2" s="42"/>
      <c r="AU2" s="40" t="s">
        <v>38</v>
      </c>
      <c r="AV2" s="41"/>
      <c r="AW2" s="42"/>
      <c r="AX2" s="40" t="s">
        <v>39</v>
      </c>
      <c r="AY2" s="41"/>
      <c r="AZ2" s="42"/>
      <c r="BA2" s="40" t="s">
        <v>40</v>
      </c>
      <c r="BB2" s="41"/>
      <c r="BC2" s="42"/>
      <c r="BD2" s="40"/>
      <c r="BE2" s="41"/>
      <c r="BF2" s="42"/>
      <c r="BG2" s="40"/>
      <c r="BH2" s="41"/>
      <c r="BI2" s="42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92</v>
      </c>
      <c r="T4" s="7">
        <v>87.1</v>
      </c>
      <c r="U4" s="6">
        <v>89.6</v>
      </c>
      <c r="V4" s="8">
        <v>120.6</v>
      </c>
      <c r="W4" s="7">
        <v>56.8</v>
      </c>
      <c r="X4" s="6">
        <v>57.1</v>
      </c>
      <c r="Y4" s="8">
        <v>106.9</v>
      </c>
      <c r="Z4" s="7">
        <v>78.6</v>
      </c>
      <c r="AA4" s="6">
        <v>74.8</v>
      </c>
      <c r="AB4" s="8">
        <v>55.1</v>
      </c>
      <c r="AC4" s="7">
        <v>102.1</v>
      </c>
      <c r="AD4" s="6">
        <v>98.9</v>
      </c>
      <c r="AE4" s="8">
        <v>85</v>
      </c>
      <c r="AF4" s="26" t="s">
        <v>64</v>
      </c>
      <c r="AG4" s="27" t="s">
        <v>65</v>
      </c>
      <c r="AH4" s="8"/>
      <c r="AI4" s="7">
        <v>75.6</v>
      </c>
      <c r="AJ4" s="6">
        <v>109.8</v>
      </c>
      <c r="AK4" s="8">
        <v>65.2</v>
      </c>
      <c r="AL4" s="7">
        <v>50.5</v>
      </c>
      <c r="AM4" s="6">
        <v>48.8</v>
      </c>
      <c r="AN4" s="8">
        <v>26.6</v>
      </c>
      <c r="AO4" s="7">
        <v>63.8</v>
      </c>
      <c r="AP4" s="6">
        <v>60.7</v>
      </c>
      <c r="AQ4" s="8">
        <v>30.5</v>
      </c>
      <c r="AR4" s="7">
        <v>92.3</v>
      </c>
      <c r="AS4" s="6">
        <v>92.8</v>
      </c>
      <c r="AT4" s="8">
        <v>72.5</v>
      </c>
      <c r="AU4" s="7">
        <v>74.1</v>
      </c>
      <c r="AV4" s="6">
        <v>74.9</v>
      </c>
      <c r="AW4" s="8">
        <v>60.5</v>
      </c>
      <c r="AX4" s="7">
        <v>90.2</v>
      </c>
      <c r="AY4" s="6">
        <v>42.8</v>
      </c>
      <c r="AZ4" s="8">
        <v>103.5</v>
      </c>
      <c r="BA4" s="26" t="s">
        <v>64</v>
      </c>
      <c r="BB4" s="27" t="s">
        <v>65</v>
      </c>
      <c r="BC4" s="8">
        <v>131.8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/>
      <c r="T5" s="7">
        <v>87.2</v>
      </c>
      <c r="U5" s="6">
        <v>86.6</v>
      </c>
      <c r="V5" s="8">
        <v>109.4</v>
      </c>
      <c r="W5" s="7">
        <v>54</v>
      </c>
      <c r="X5" s="6">
        <v>57.9</v>
      </c>
      <c r="Y5" s="8">
        <v>94</v>
      </c>
      <c r="Z5" s="7">
        <v>72.4</v>
      </c>
      <c r="AA5" s="6">
        <v>81.8</v>
      </c>
      <c r="AB5" s="8">
        <v>52.7</v>
      </c>
      <c r="AC5" s="7">
        <v>100</v>
      </c>
      <c r="AD5" s="6">
        <v>87.5</v>
      </c>
      <c r="AE5" s="8">
        <v>79.7</v>
      </c>
      <c r="AF5" s="26" t="s">
        <v>64</v>
      </c>
      <c r="AG5" s="27" t="s">
        <v>65</v>
      </c>
      <c r="AH5" s="8"/>
      <c r="AI5" s="7">
        <v>84</v>
      </c>
      <c r="AJ5" s="6">
        <v>126.1</v>
      </c>
      <c r="AK5" s="8">
        <v>68.5</v>
      </c>
      <c r="AL5" s="7">
        <v>48.7</v>
      </c>
      <c r="AM5" s="6">
        <v>45.9</v>
      </c>
      <c r="AN5" s="8">
        <v>27.5</v>
      </c>
      <c r="AO5" s="7">
        <v>53</v>
      </c>
      <c r="AP5" s="6">
        <v>48.9</v>
      </c>
      <c r="AQ5" s="8">
        <v>37.5</v>
      </c>
      <c r="AR5" s="7">
        <v>121.9</v>
      </c>
      <c r="AS5" s="6">
        <v>105.5</v>
      </c>
      <c r="AT5" s="8">
        <v>85.5</v>
      </c>
      <c r="AU5" s="7">
        <v>83.6</v>
      </c>
      <c r="AV5" s="6">
        <v>81.8</v>
      </c>
      <c r="AW5" s="8">
        <v>68.8</v>
      </c>
      <c r="AX5" s="7">
        <v>94.5</v>
      </c>
      <c r="AY5" s="6">
        <v>48</v>
      </c>
      <c r="AZ5" s="8">
        <v>97.2</v>
      </c>
      <c r="BA5" s="26" t="s">
        <v>64</v>
      </c>
      <c r="BB5" s="27" t="s">
        <v>65</v>
      </c>
      <c r="BC5" s="8">
        <v>126.9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12</v>
      </c>
      <c r="T6" s="7">
        <v>93.5</v>
      </c>
      <c r="U6" s="6">
        <v>96.3</v>
      </c>
      <c r="V6" s="8">
        <v>84.8</v>
      </c>
      <c r="W6" s="7">
        <v>61.9</v>
      </c>
      <c r="X6" s="6">
        <v>60.9</v>
      </c>
      <c r="Y6" s="8">
        <v>96.8</v>
      </c>
      <c r="Z6" s="7">
        <v>72.1</v>
      </c>
      <c r="AA6" s="6">
        <v>60</v>
      </c>
      <c r="AB6" s="8">
        <v>58.6</v>
      </c>
      <c r="AC6" s="7">
        <v>103.9</v>
      </c>
      <c r="AD6" s="6">
        <v>99.3</v>
      </c>
      <c r="AE6" s="8">
        <v>70.3</v>
      </c>
      <c r="AF6" s="26" t="s">
        <v>64</v>
      </c>
      <c r="AG6" s="27" t="s">
        <v>65</v>
      </c>
      <c r="AH6" s="8"/>
      <c r="AI6" s="7">
        <v>75.4</v>
      </c>
      <c r="AJ6" s="6">
        <v>120.9</v>
      </c>
      <c r="AK6" s="8">
        <v>59.9</v>
      </c>
      <c r="AL6" s="7">
        <v>48.7</v>
      </c>
      <c r="AM6" s="6">
        <v>46.2</v>
      </c>
      <c r="AN6" s="8">
        <v>26.5</v>
      </c>
      <c r="AO6" s="7">
        <v>50.1</v>
      </c>
      <c r="AP6" s="6">
        <v>51</v>
      </c>
      <c r="AQ6" s="8">
        <v>41.4</v>
      </c>
      <c r="AR6" s="7">
        <v>98.7</v>
      </c>
      <c r="AS6" s="6">
        <v>92.7</v>
      </c>
      <c r="AT6" s="8">
        <v>82.8</v>
      </c>
      <c r="AU6" s="7">
        <v>77.5</v>
      </c>
      <c r="AV6" s="6">
        <v>76.9</v>
      </c>
      <c r="AW6" s="8">
        <v>76.3</v>
      </c>
      <c r="AX6" s="7">
        <v>113.3</v>
      </c>
      <c r="AY6" s="6">
        <v>52.5</v>
      </c>
      <c r="AZ6" s="8">
        <v>118.2</v>
      </c>
      <c r="BA6" s="26" t="s">
        <v>64</v>
      </c>
      <c r="BB6" s="27" t="s">
        <v>65</v>
      </c>
      <c r="BC6" s="8">
        <v>127.5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/>
      <c r="T7" s="7">
        <v>94.9</v>
      </c>
      <c r="U7" s="6">
        <v>99.4</v>
      </c>
      <c r="V7" s="8">
        <v>83.2</v>
      </c>
      <c r="W7" s="7">
        <v>61.8</v>
      </c>
      <c r="X7" s="6">
        <v>57.8</v>
      </c>
      <c r="Y7" s="8">
        <v>96.4</v>
      </c>
      <c r="Z7" s="7">
        <v>79.9</v>
      </c>
      <c r="AA7" s="6">
        <v>63</v>
      </c>
      <c r="AB7" s="8">
        <v>64.7</v>
      </c>
      <c r="AC7" s="7">
        <v>97.9</v>
      </c>
      <c r="AD7" s="6">
        <v>93.1</v>
      </c>
      <c r="AE7" s="8">
        <v>53.6</v>
      </c>
      <c r="AF7" s="26" t="s">
        <v>64</v>
      </c>
      <c r="AG7" s="27" t="s">
        <v>65</v>
      </c>
      <c r="AH7" s="8"/>
      <c r="AI7" s="7">
        <v>71</v>
      </c>
      <c r="AJ7" s="6">
        <v>123.4</v>
      </c>
      <c r="AK7" s="8">
        <v>58.3</v>
      </c>
      <c r="AL7" s="7">
        <v>51.4</v>
      </c>
      <c r="AM7" s="6">
        <v>49.9</v>
      </c>
      <c r="AN7" s="8">
        <v>26.9</v>
      </c>
      <c r="AO7" s="7">
        <v>49.9</v>
      </c>
      <c r="AP7" s="6">
        <v>52.4</v>
      </c>
      <c r="AQ7" s="8">
        <v>24.9</v>
      </c>
      <c r="AR7" s="7">
        <v>93.1</v>
      </c>
      <c r="AS7" s="6">
        <v>84.8</v>
      </c>
      <c r="AT7" s="8">
        <v>80.3</v>
      </c>
      <c r="AU7" s="7">
        <v>74.6</v>
      </c>
      <c r="AV7" s="6">
        <v>77.3</v>
      </c>
      <c r="AW7" s="8">
        <v>72.4</v>
      </c>
      <c r="AX7" s="7">
        <v>104.4</v>
      </c>
      <c r="AY7" s="6">
        <v>47</v>
      </c>
      <c r="AZ7" s="8">
        <v>122.3</v>
      </c>
      <c r="BA7" s="26" t="s">
        <v>64</v>
      </c>
      <c r="BB7" s="27" t="s">
        <v>65</v>
      </c>
      <c r="BC7" s="8">
        <v>123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14</v>
      </c>
      <c r="T8" s="7">
        <v>89</v>
      </c>
      <c r="U8" s="6">
        <v>93.8</v>
      </c>
      <c r="V8" s="8">
        <v>85.7</v>
      </c>
      <c r="W8" s="7">
        <v>65.6</v>
      </c>
      <c r="X8" s="6">
        <v>63.4</v>
      </c>
      <c r="Y8" s="8">
        <v>85.1</v>
      </c>
      <c r="Z8" s="7">
        <v>74.3</v>
      </c>
      <c r="AA8" s="6">
        <v>60.7</v>
      </c>
      <c r="AB8" s="8">
        <v>59</v>
      </c>
      <c r="AC8" s="7">
        <v>67.3</v>
      </c>
      <c r="AD8" s="6">
        <v>71.2</v>
      </c>
      <c r="AE8" s="8">
        <v>29.2</v>
      </c>
      <c r="AF8" s="26" t="s">
        <v>64</v>
      </c>
      <c r="AG8" s="27" t="s">
        <v>65</v>
      </c>
      <c r="AH8" s="8"/>
      <c r="AI8" s="7">
        <v>70</v>
      </c>
      <c r="AJ8" s="6">
        <v>118.8</v>
      </c>
      <c r="AK8" s="8">
        <v>57.6</v>
      </c>
      <c r="AL8" s="7">
        <v>49.1</v>
      </c>
      <c r="AM8" s="6">
        <v>48.2</v>
      </c>
      <c r="AN8" s="8">
        <v>26</v>
      </c>
      <c r="AO8" s="7">
        <v>51.3</v>
      </c>
      <c r="AP8" s="6">
        <v>52.3</v>
      </c>
      <c r="AQ8" s="8">
        <v>20.6</v>
      </c>
      <c r="AR8" s="7">
        <v>96.4</v>
      </c>
      <c r="AS8" s="6">
        <v>93.1</v>
      </c>
      <c r="AT8" s="8">
        <v>80.1</v>
      </c>
      <c r="AU8" s="7">
        <v>82.5</v>
      </c>
      <c r="AV8" s="6">
        <v>82.9</v>
      </c>
      <c r="AW8" s="8">
        <v>62.9</v>
      </c>
      <c r="AX8" s="7">
        <v>94.7</v>
      </c>
      <c r="AY8" s="6">
        <v>45.2</v>
      </c>
      <c r="AZ8" s="8">
        <v>124.4</v>
      </c>
      <c r="BA8" s="26" t="s">
        <v>64</v>
      </c>
      <c r="BB8" s="27" t="s">
        <v>65</v>
      </c>
      <c r="BC8" s="8">
        <v>126.6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/>
      <c r="T9" s="7">
        <v>88</v>
      </c>
      <c r="U9" s="6">
        <v>90.1</v>
      </c>
      <c r="V9" s="8">
        <v>86.7</v>
      </c>
      <c r="W9" s="7">
        <v>59.5</v>
      </c>
      <c r="X9" s="6">
        <v>58.7</v>
      </c>
      <c r="Y9" s="8">
        <v>86.5</v>
      </c>
      <c r="Z9" s="7">
        <v>68.9</v>
      </c>
      <c r="AA9" s="6">
        <v>50.5</v>
      </c>
      <c r="AB9" s="8">
        <v>56.5</v>
      </c>
      <c r="AC9" s="7">
        <v>50.7</v>
      </c>
      <c r="AD9" s="6">
        <v>54.5</v>
      </c>
      <c r="AE9" s="8">
        <v>33.6</v>
      </c>
      <c r="AF9" s="26" t="s">
        <v>64</v>
      </c>
      <c r="AG9" s="27" t="s">
        <v>65</v>
      </c>
      <c r="AH9" s="8"/>
      <c r="AI9" s="7">
        <v>66.7</v>
      </c>
      <c r="AJ9" s="6">
        <v>126.2</v>
      </c>
      <c r="AK9" s="8">
        <v>58.4</v>
      </c>
      <c r="AL9" s="7">
        <v>50.1</v>
      </c>
      <c r="AM9" s="6">
        <v>49.9</v>
      </c>
      <c r="AN9" s="8">
        <v>25.9</v>
      </c>
      <c r="AO9" s="7">
        <v>52.2</v>
      </c>
      <c r="AP9" s="6">
        <v>50.6</v>
      </c>
      <c r="AQ9" s="8">
        <v>24.2</v>
      </c>
      <c r="AR9" s="7">
        <v>98.8</v>
      </c>
      <c r="AS9" s="6">
        <v>92.2</v>
      </c>
      <c r="AT9" s="8">
        <v>86</v>
      </c>
      <c r="AU9" s="7">
        <v>76.6</v>
      </c>
      <c r="AV9" s="6">
        <v>81.2</v>
      </c>
      <c r="AW9" s="8">
        <v>75.9</v>
      </c>
      <c r="AX9" s="7">
        <v>93.7</v>
      </c>
      <c r="AY9" s="6">
        <v>43.9</v>
      </c>
      <c r="AZ9" s="8">
        <v>120.5</v>
      </c>
      <c r="BA9" s="26" t="s">
        <v>64</v>
      </c>
      <c r="BB9" s="27" t="s">
        <v>65</v>
      </c>
      <c r="BC9" s="8">
        <v>138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16</v>
      </c>
      <c r="T10" s="7">
        <v>95.3</v>
      </c>
      <c r="U10" s="6">
        <v>97.1</v>
      </c>
      <c r="V10" s="8">
        <v>93.8</v>
      </c>
      <c r="W10" s="7">
        <v>61.9</v>
      </c>
      <c r="X10" s="6">
        <v>60.6</v>
      </c>
      <c r="Y10" s="8">
        <v>83.6</v>
      </c>
      <c r="Z10" s="7">
        <v>61.5</v>
      </c>
      <c r="AA10" s="6">
        <v>56.3</v>
      </c>
      <c r="AB10" s="8">
        <v>43.8</v>
      </c>
      <c r="AC10" s="7">
        <v>43.1</v>
      </c>
      <c r="AD10" s="6">
        <v>45.4</v>
      </c>
      <c r="AE10" s="8">
        <v>28.4</v>
      </c>
      <c r="AF10" s="26" t="s">
        <v>64</v>
      </c>
      <c r="AG10" s="27" t="s">
        <v>65</v>
      </c>
      <c r="AH10" s="8"/>
      <c r="AI10" s="7">
        <v>67.3</v>
      </c>
      <c r="AJ10" s="6">
        <v>125.3</v>
      </c>
      <c r="AK10" s="8">
        <v>58.1</v>
      </c>
      <c r="AL10" s="7">
        <v>49.9</v>
      </c>
      <c r="AM10" s="6">
        <v>51.6</v>
      </c>
      <c r="AN10" s="8">
        <v>25.2</v>
      </c>
      <c r="AO10" s="7">
        <v>50.6</v>
      </c>
      <c r="AP10" s="6">
        <v>48.3</v>
      </c>
      <c r="AQ10" s="8">
        <v>24.7</v>
      </c>
      <c r="AR10" s="7">
        <v>93</v>
      </c>
      <c r="AS10" s="6">
        <v>92</v>
      </c>
      <c r="AT10" s="8">
        <v>86.9</v>
      </c>
      <c r="AU10" s="7">
        <v>84.6</v>
      </c>
      <c r="AV10" s="6">
        <v>78.8</v>
      </c>
      <c r="AW10" s="8">
        <v>66.4</v>
      </c>
      <c r="AX10" s="7">
        <v>94.6</v>
      </c>
      <c r="AY10" s="6">
        <v>44.8</v>
      </c>
      <c r="AZ10" s="8">
        <v>129.7</v>
      </c>
      <c r="BA10" s="26" t="s">
        <v>64</v>
      </c>
      <c r="BB10" s="27" t="s">
        <v>65</v>
      </c>
      <c r="BC10" s="8">
        <v>140.5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/>
      <c r="T11" s="7">
        <v>93.7</v>
      </c>
      <c r="U11" s="6">
        <v>99</v>
      </c>
      <c r="V11" s="8">
        <v>98.6</v>
      </c>
      <c r="W11" s="7">
        <v>61.1</v>
      </c>
      <c r="X11" s="6">
        <v>61.2</v>
      </c>
      <c r="Y11" s="8">
        <v>81</v>
      </c>
      <c r="Z11" s="7">
        <v>144.8</v>
      </c>
      <c r="AA11" s="6">
        <v>106</v>
      </c>
      <c r="AB11" s="8">
        <v>45.3</v>
      </c>
      <c r="AC11" s="7">
        <v>50.6</v>
      </c>
      <c r="AD11" s="6">
        <v>47.9</v>
      </c>
      <c r="AE11" s="8">
        <v>39.4</v>
      </c>
      <c r="AF11" s="26" t="s">
        <v>64</v>
      </c>
      <c r="AG11" s="27" t="s">
        <v>65</v>
      </c>
      <c r="AH11" s="8"/>
      <c r="AI11" s="7">
        <v>63.6</v>
      </c>
      <c r="AJ11" s="6">
        <v>113.2</v>
      </c>
      <c r="AK11" s="8">
        <v>58.9</v>
      </c>
      <c r="AL11" s="7">
        <v>51.6</v>
      </c>
      <c r="AM11" s="6">
        <v>52.7</v>
      </c>
      <c r="AN11" s="8">
        <v>25.1</v>
      </c>
      <c r="AO11" s="7">
        <v>50.7</v>
      </c>
      <c r="AP11" s="6">
        <v>51.5</v>
      </c>
      <c r="AQ11" s="8">
        <v>23.3</v>
      </c>
      <c r="AR11" s="7">
        <v>79.8</v>
      </c>
      <c r="AS11" s="6">
        <v>80.2</v>
      </c>
      <c r="AT11" s="8">
        <v>75.9</v>
      </c>
      <c r="AU11" s="7">
        <v>92.3</v>
      </c>
      <c r="AV11" s="6">
        <v>83.5</v>
      </c>
      <c r="AW11" s="8">
        <v>74.3</v>
      </c>
      <c r="AX11" s="7">
        <v>90</v>
      </c>
      <c r="AY11" s="6">
        <v>44.1</v>
      </c>
      <c r="AZ11" s="8">
        <v>111.5</v>
      </c>
      <c r="BA11" s="26" t="s">
        <v>64</v>
      </c>
      <c r="BB11" s="27" t="s">
        <v>65</v>
      </c>
      <c r="BC11" s="8">
        <v>146.2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18</v>
      </c>
      <c r="T12" s="7">
        <v>96.8</v>
      </c>
      <c r="U12" s="6">
        <v>99.9</v>
      </c>
      <c r="V12" s="8">
        <v>101.5</v>
      </c>
      <c r="W12" s="7">
        <v>62.1</v>
      </c>
      <c r="X12" s="6">
        <v>62.7</v>
      </c>
      <c r="Y12" s="8">
        <v>85.3</v>
      </c>
      <c r="Z12" s="7">
        <v>100.8</v>
      </c>
      <c r="AA12" s="6">
        <v>72</v>
      </c>
      <c r="AB12" s="8">
        <v>40</v>
      </c>
      <c r="AC12" s="7">
        <v>53</v>
      </c>
      <c r="AD12" s="6">
        <v>51.8</v>
      </c>
      <c r="AE12" s="8">
        <v>47.7</v>
      </c>
      <c r="AF12" s="26" t="s">
        <v>64</v>
      </c>
      <c r="AG12" s="27" t="s">
        <v>65</v>
      </c>
      <c r="AH12" s="8"/>
      <c r="AI12" s="7">
        <v>73.8</v>
      </c>
      <c r="AJ12" s="6">
        <v>148.4</v>
      </c>
      <c r="AK12" s="8">
        <v>55</v>
      </c>
      <c r="AL12" s="7">
        <v>51.3</v>
      </c>
      <c r="AM12" s="6">
        <v>48.2</v>
      </c>
      <c r="AN12" s="8">
        <v>27.6</v>
      </c>
      <c r="AO12" s="7">
        <v>51.1</v>
      </c>
      <c r="AP12" s="6">
        <v>49.7</v>
      </c>
      <c r="AQ12" s="8">
        <v>24.9</v>
      </c>
      <c r="AR12" s="7">
        <v>102.8</v>
      </c>
      <c r="AS12" s="6">
        <v>87.8</v>
      </c>
      <c r="AT12" s="8">
        <v>93.8</v>
      </c>
      <c r="AU12" s="7">
        <v>89.5</v>
      </c>
      <c r="AV12" s="6">
        <v>97</v>
      </c>
      <c r="AW12" s="8">
        <v>70.5</v>
      </c>
      <c r="AX12" s="7">
        <v>88</v>
      </c>
      <c r="AY12" s="6">
        <v>43.3</v>
      </c>
      <c r="AZ12" s="8">
        <v>112</v>
      </c>
      <c r="BA12" s="26" t="s">
        <v>64</v>
      </c>
      <c r="BB12" s="27" t="s">
        <v>65</v>
      </c>
      <c r="BC12" s="8">
        <v>145.5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/>
      <c r="T13" s="7">
        <v>99.5</v>
      </c>
      <c r="U13" s="6">
        <v>103.4</v>
      </c>
      <c r="V13" s="8">
        <v>118.7</v>
      </c>
      <c r="W13" s="7">
        <v>62.5</v>
      </c>
      <c r="X13" s="6">
        <v>59.9</v>
      </c>
      <c r="Y13" s="8">
        <v>73.5</v>
      </c>
      <c r="Z13" s="7">
        <v>84.3</v>
      </c>
      <c r="AA13" s="6">
        <v>65.9</v>
      </c>
      <c r="AB13" s="8">
        <v>39.3</v>
      </c>
      <c r="AC13" s="7">
        <v>61.8</v>
      </c>
      <c r="AD13" s="6">
        <v>58.2</v>
      </c>
      <c r="AE13" s="8">
        <v>45.2</v>
      </c>
      <c r="AF13" s="26" t="s">
        <v>64</v>
      </c>
      <c r="AG13" s="27" t="s">
        <v>65</v>
      </c>
      <c r="AH13" s="8"/>
      <c r="AI13" s="7">
        <v>72.4</v>
      </c>
      <c r="AJ13" s="6">
        <v>141.6</v>
      </c>
      <c r="AK13" s="8">
        <v>62.1</v>
      </c>
      <c r="AL13" s="7">
        <v>58</v>
      </c>
      <c r="AM13" s="6">
        <v>57.8</v>
      </c>
      <c r="AN13" s="8">
        <v>26.3</v>
      </c>
      <c r="AO13" s="7">
        <v>46</v>
      </c>
      <c r="AP13" s="6">
        <v>46.9</v>
      </c>
      <c r="AQ13" s="8">
        <v>25.4</v>
      </c>
      <c r="AR13" s="7">
        <v>104.2</v>
      </c>
      <c r="AS13" s="6">
        <v>95.1</v>
      </c>
      <c r="AT13" s="8">
        <v>97</v>
      </c>
      <c r="AU13" s="7">
        <v>86.7</v>
      </c>
      <c r="AV13" s="6">
        <v>94</v>
      </c>
      <c r="AW13" s="8">
        <v>61.8</v>
      </c>
      <c r="AX13" s="7">
        <v>96.8</v>
      </c>
      <c r="AY13" s="6">
        <v>46.1</v>
      </c>
      <c r="AZ13" s="8">
        <v>101.5</v>
      </c>
      <c r="BA13" s="26" t="s">
        <v>64</v>
      </c>
      <c r="BB13" s="27" t="s">
        <v>65</v>
      </c>
      <c r="BC13" s="8">
        <v>144.5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94</v>
      </c>
      <c r="T14" s="7">
        <v>105</v>
      </c>
      <c r="U14" s="6">
        <v>106.7</v>
      </c>
      <c r="V14" s="8">
        <v>107.8</v>
      </c>
      <c r="W14" s="7">
        <v>68.7</v>
      </c>
      <c r="X14" s="6">
        <v>62.8</v>
      </c>
      <c r="Y14" s="8">
        <v>83.7</v>
      </c>
      <c r="Z14" s="7">
        <v>74</v>
      </c>
      <c r="AA14" s="6">
        <v>58.7</v>
      </c>
      <c r="AB14" s="8">
        <v>23.7</v>
      </c>
      <c r="AC14" s="7">
        <v>62.8</v>
      </c>
      <c r="AD14" s="6">
        <v>58.1</v>
      </c>
      <c r="AE14" s="8">
        <v>42.3</v>
      </c>
      <c r="AF14" s="26" t="s">
        <v>64</v>
      </c>
      <c r="AG14" s="27" t="s">
        <v>65</v>
      </c>
      <c r="AH14" s="8"/>
      <c r="AI14" s="7">
        <v>78.2</v>
      </c>
      <c r="AJ14" s="6">
        <v>164.3</v>
      </c>
      <c r="AK14" s="8">
        <v>54.9</v>
      </c>
      <c r="AL14" s="7">
        <v>47.8</v>
      </c>
      <c r="AM14" s="6">
        <v>46.4</v>
      </c>
      <c r="AN14" s="8">
        <v>29.1</v>
      </c>
      <c r="AO14" s="7">
        <v>46.9</v>
      </c>
      <c r="AP14" s="6">
        <v>45.9</v>
      </c>
      <c r="AQ14" s="8">
        <v>29.2</v>
      </c>
      <c r="AR14" s="7">
        <v>96.7</v>
      </c>
      <c r="AS14" s="6">
        <v>88.9</v>
      </c>
      <c r="AT14" s="8">
        <v>101.9</v>
      </c>
      <c r="AU14" s="7">
        <v>86.2</v>
      </c>
      <c r="AV14" s="6">
        <v>81.4</v>
      </c>
      <c r="AW14" s="8">
        <v>73.3</v>
      </c>
      <c r="AX14" s="7">
        <v>85.3</v>
      </c>
      <c r="AY14" s="6">
        <v>42.4</v>
      </c>
      <c r="AZ14" s="8">
        <v>107.5</v>
      </c>
      <c r="BA14" s="26" t="s">
        <v>64</v>
      </c>
      <c r="BB14" s="27" t="s">
        <v>65</v>
      </c>
      <c r="BC14" s="8">
        <v>159.9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/>
      <c r="T15" s="7">
        <v>101.4</v>
      </c>
      <c r="U15" s="6">
        <v>109.9</v>
      </c>
      <c r="V15" s="8">
        <v>111.1</v>
      </c>
      <c r="W15" s="7">
        <v>58.2</v>
      </c>
      <c r="X15" s="6">
        <v>54.5</v>
      </c>
      <c r="Y15" s="8">
        <v>91</v>
      </c>
      <c r="Z15" s="7">
        <v>83</v>
      </c>
      <c r="AA15" s="6">
        <v>78.6</v>
      </c>
      <c r="AB15" s="8">
        <v>27.1</v>
      </c>
      <c r="AC15" s="7">
        <v>72.8</v>
      </c>
      <c r="AD15" s="6">
        <v>65.5</v>
      </c>
      <c r="AE15" s="8">
        <v>37.9</v>
      </c>
      <c r="AF15" s="26" t="s">
        <v>64</v>
      </c>
      <c r="AG15" s="27" t="s">
        <v>65</v>
      </c>
      <c r="AH15" s="8"/>
      <c r="AI15" s="7">
        <v>70.6</v>
      </c>
      <c r="AJ15" s="6">
        <v>130.7</v>
      </c>
      <c r="AK15" s="8">
        <v>59.4</v>
      </c>
      <c r="AL15" s="7">
        <v>46.7</v>
      </c>
      <c r="AM15" s="6">
        <v>45.8</v>
      </c>
      <c r="AN15" s="8">
        <v>29.2</v>
      </c>
      <c r="AO15" s="7">
        <v>51.8</v>
      </c>
      <c r="AP15" s="6">
        <v>50.9</v>
      </c>
      <c r="AQ15" s="8">
        <v>66.1</v>
      </c>
      <c r="AR15" s="7">
        <v>103.5</v>
      </c>
      <c r="AS15" s="6">
        <v>94.7</v>
      </c>
      <c r="AT15" s="8">
        <v>113.4</v>
      </c>
      <c r="AU15" s="7">
        <v>84.3</v>
      </c>
      <c r="AV15" s="6">
        <v>82.9</v>
      </c>
      <c r="AW15" s="8">
        <v>72.4</v>
      </c>
      <c r="AX15" s="7">
        <v>96.3</v>
      </c>
      <c r="AY15" s="6">
        <v>42.4</v>
      </c>
      <c r="AZ15" s="8">
        <v>134.9</v>
      </c>
      <c r="BA15" s="26" t="s">
        <v>64</v>
      </c>
      <c r="BB15" s="27" t="s">
        <v>65</v>
      </c>
      <c r="BC15" s="8">
        <v>172.6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93</v>
      </c>
      <c r="T16" s="10">
        <v>96.3</v>
      </c>
      <c r="U16" s="5">
        <v>100.8</v>
      </c>
      <c r="V16" s="9">
        <v>109.9</v>
      </c>
      <c r="W16" s="10">
        <v>75.9</v>
      </c>
      <c r="X16" s="5">
        <v>59.6</v>
      </c>
      <c r="Y16" s="9">
        <v>75.1</v>
      </c>
      <c r="Z16" s="10">
        <v>70.9</v>
      </c>
      <c r="AA16" s="5">
        <v>65.3</v>
      </c>
      <c r="AB16" s="9">
        <v>27.2</v>
      </c>
      <c r="AC16" s="10">
        <v>52.2</v>
      </c>
      <c r="AD16" s="5">
        <v>56</v>
      </c>
      <c r="AE16" s="9">
        <v>28.4</v>
      </c>
      <c r="AF16" s="28" t="s">
        <v>64</v>
      </c>
      <c r="AG16" s="28" t="s">
        <v>65</v>
      </c>
      <c r="AH16" s="9"/>
      <c r="AI16" s="10">
        <v>65.2</v>
      </c>
      <c r="AJ16" s="5">
        <v>100.8</v>
      </c>
      <c r="AK16" s="9">
        <v>59.6</v>
      </c>
      <c r="AL16" s="10">
        <v>26.3</v>
      </c>
      <c r="AM16" s="5">
        <v>31</v>
      </c>
      <c r="AN16" s="9">
        <v>25.6</v>
      </c>
      <c r="AO16" s="10">
        <v>56.7</v>
      </c>
      <c r="AP16" s="5">
        <v>60.4</v>
      </c>
      <c r="AQ16" s="9">
        <v>53.3</v>
      </c>
      <c r="AR16" s="10">
        <v>80.5</v>
      </c>
      <c r="AS16" s="5">
        <v>85.9</v>
      </c>
      <c r="AT16" s="9">
        <v>92.7</v>
      </c>
      <c r="AU16" s="10">
        <v>74.6</v>
      </c>
      <c r="AV16" s="5">
        <v>82.9</v>
      </c>
      <c r="AW16" s="9">
        <v>79.5</v>
      </c>
      <c r="AX16" s="10">
        <v>88.5</v>
      </c>
      <c r="AY16" s="5">
        <v>45.9</v>
      </c>
      <c r="AZ16" s="9">
        <v>148.4</v>
      </c>
      <c r="BA16" s="28" t="s">
        <v>64</v>
      </c>
      <c r="BB16" s="28" t="s">
        <v>65</v>
      </c>
      <c r="BC16" s="9">
        <v>202.9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5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94.93333333333332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96.4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96.3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97.4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94.93333333333334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92.96666666666665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90.5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91.03333333333335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91.6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91.53333333333335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92.5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91.23333333333333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89.6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91.36666666666667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92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89.86666666666667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88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89.7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89.1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88.8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89.36666666666666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89.7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89.26666666666667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88.8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88.66666666666667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87.5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88.86666666666667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>(SUM(H113:H115))/3</f>
        <v>83.06666666666668</v>
      </c>
      <c r="N114" s="18">
        <f>(SUM(I113:I115))/3</f>
        <v>89.33333333333333</v>
      </c>
      <c r="O114" s="18">
        <f>(SUM(J113:J115))/3</f>
        <v>95.13333333333333</v>
      </c>
    </row>
    <row r="115" spans="1:10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90.2</v>
      </c>
      <c r="J115" s="3">
        <v>95.4</v>
      </c>
    </row>
    <row r="116" spans="1:4" ht="13.5">
      <c r="A116" s="37"/>
      <c r="B116" s="38" t="s">
        <v>90</v>
      </c>
      <c r="D116" s="21"/>
    </row>
    <row r="117" spans="1:2" ht="13.5">
      <c r="A117" s="37"/>
      <c r="B117" s="38" t="s">
        <v>90</v>
      </c>
    </row>
    <row r="118" spans="1:2" ht="13.5">
      <c r="A118" s="37"/>
      <c r="B118" s="38" t="s">
        <v>90</v>
      </c>
    </row>
    <row r="119" spans="1:2" ht="13.5">
      <c r="A119" s="37"/>
      <c r="B119" s="38" t="s">
        <v>90</v>
      </c>
    </row>
    <row r="120" spans="1:2" ht="13.5">
      <c r="A120" s="37"/>
      <c r="B120" s="38" t="s">
        <v>90</v>
      </c>
    </row>
    <row r="121" spans="1:2" ht="13.5">
      <c r="A121" s="37"/>
      <c r="B121" s="38"/>
    </row>
    <row r="122" spans="1:2" ht="13.5">
      <c r="A122" s="37"/>
      <c r="B122" s="38"/>
    </row>
    <row r="123" spans="1:2" ht="13.5">
      <c r="A123" s="37"/>
      <c r="B123" s="38"/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2012-06-18T09:28:25Z</cp:lastPrinted>
  <dcterms:created xsi:type="dcterms:W3CDTF">1998-08-21T01:20:18Z</dcterms:created>
  <dcterms:modified xsi:type="dcterms:W3CDTF">2012-06-19T05:53:41Z</dcterms:modified>
  <cp:category/>
  <cp:version/>
  <cp:contentType/>
  <cp:contentStatus/>
</cp:coreProperties>
</file>