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0" windowWidth="20490" windowHeight="8265" activeTab="0"/>
  </bookViews>
  <sheets>
    <sheet name="区域決定・変更" sheetId="1" r:id="rId1"/>
    <sheet name="供用開始" sheetId="2" r:id="rId2"/>
  </sheets>
  <definedNames>
    <definedName name="_xlnm.Print_Area" localSheetId="1">'供用開始'!$A$1:$F$165</definedName>
    <definedName name="_xlnm.Print_Area" localSheetId="0">'区域決定・変更'!$A$1:$H$198</definedName>
    <definedName name="_xlnm.Print_Titles" localSheetId="1">'供用開始'!$1:$1</definedName>
    <definedName name="_xlnm.Print_Titles" localSheetId="0">'区域決定・変更'!$1:$2</definedName>
  </definedNames>
  <calcPr fullCalcOnLoad="1" refMode="R1C1"/>
</workbook>
</file>

<file path=xl/sharedStrings.xml><?xml version="1.0" encoding="utf-8"?>
<sst xmlns="http://schemas.openxmlformats.org/spreadsheetml/2006/main" count="751" uniqueCount="392">
  <si>
    <t>区　　　　間</t>
  </si>
  <si>
    <t>敷地の幅員</t>
  </si>
  <si>
    <t>（メートル）</t>
  </si>
  <si>
    <t>敷地の延長</t>
  </si>
  <si>
    <t>告示番号</t>
  </si>
  <si>
    <t>告示年月日</t>
  </si>
  <si>
    <t>路 線 名</t>
  </si>
  <si>
    <t>変　更
前後別</t>
  </si>
  <si>
    <t>供用開始</t>
  </si>
  <si>
    <t>変更前</t>
  </si>
  <si>
    <t>変更後</t>
  </si>
  <si>
    <t>区             間</t>
  </si>
  <si>
    <t>備考</t>
  </si>
  <si>
    <t>４８２号</t>
  </si>
  <si>
    <t>日野郡江府町大字下蚊屋字三平490－１地先から同町大字御机字新開661－２地先まで</t>
  </si>
  <si>
    <t>6.9～134.0</t>
  </si>
  <si>
    <t>日野郡江府町大字下蚊屋字三王原402-41地先から同町大字御机字細谷744－12地先まで</t>
  </si>
  <si>
    <t>6.9～82.3</t>
  </si>
  <si>
    <t>14.5～124.4</t>
  </si>
  <si>
    <t>下蚊屋バイパス</t>
  </si>
  <si>
    <t>変更前</t>
  </si>
  <si>
    <t>変更後</t>
  </si>
  <si>
    <t>津山智頭八東線</t>
  </si>
  <si>
    <t>八頭郡智頭町大字坂原字下河原412-6地先から同町大字智頭字中三昧631-4地先まで</t>
  </si>
  <si>
    <t>5.6～27.8</t>
  </si>
  <si>
    <t>八頭郡智頭町大字坂原字下河原412-6地先から同大字　字山崎1609-5地先まで</t>
  </si>
  <si>
    <t>12.8～53.0</t>
  </si>
  <si>
    <t>10.7～88.8</t>
  </si>
  <si>
    <t>津山智頭八東線ダブル区間町道移管</t>
  </si>
  <si>
    <t>福成戸上米子線</t>
  </si>
  <si>
    <t>西伯郡南部町境字内海道西1210－１地先から同町境字田中田1516地先まで</t>
  </si>
  <si>
    <t>5.0～31.3</t>
  </si>
  <si>
    <t>7.1～52.5</t>
  </si>
  <si>
    <t>西伯郡南部町境字内海道西1210－１地先から同町境字内海道354地先まで</t>
  </si>
  <si>
    <t>5.1～16.0</t>
  </si>
  <si>
    <t>南部バイパス関係（接続部の供用）</t>
  </si>
  <si>
    <t>赤松淀江線</t>
  </si>
  <si>
    <t>米子市淀江町西尾原字宝ヶ瀬85－１地先から同市淀江町西尾原字下大塚205－２地先まで</t>
  </si>
  <si>
    <t>8.0～32.7</t>
  </si>
  <si>
    <t>8.0～65.3</t>
  </si>
  <si>
    <t>尾高淀江線</t>
  </si>
  <si>
    <t>米子市泉字喜多原786－１地先から同市淀江町平岡字下宝ヶ瀬160－１地先まで</t>
  </si>
  <si>
    <t>8.8～32.7</t>
  </si>
  <si>
    <t>米子市淀江町平岡字中駄渡729－２地先から同字724地先まで</t>
  </si>
  <si>
    <t>7.0～7.1</t>
  </si>
  <si>
    <t>10.6～83.0</t>
  </si>
  <si>
    <t>赤松淀江線、尾高淀江線交差部分線形改良</t>
  </si>
  <si>
    <t>〃</t>
  </si>
  <si>
    <t>東伯関金線</t>
  </si>
  <si>
    <t>東伯郡北栄町西高尾字上クシゲ1326－３地先から同町西高尾字保関峰648－１地先まで</t>
  </si>
  <si>
    <t>11.4～29.9</t>
  </si>
  <si>
    <t>一部不用地を道路区域から外す</t>
  </si>
  <si>
    <t>倉吉福本線</t>
  </si>
  <si>
    <t>倉吉市長坂町字大境698-１地先から同市長坂町字宮ノ前496地先まで</t>
  </si>
  <si>
    <t>7.1～18.0</t>
  </si>
  <si>
    <t>8.2～18.0</t>
  </si>
  <si>
    <t>歩道設置</t>
  </si>
  <si>
    <t>郡家鹿野気高線</t>
  </si>
  <si>
    <t>鳥取市鹿野町末用字桃山1071－８地先から同字1064－５地先まで</t>
  </si>
  <si>
    <t>6.0～20.3</t>
  </si>
  <si>
    <t>鳥取市鹿野町末用字桃山1071－４地先から同市鹿野町末用字小笹1107地先まで</t>
  </si>
  <si>
    <t>5.2～32.2</t>
  </si>
  <si>
    <t>一部区域町道移管（道路区域から外す）</t>
  </si>
  <si>
    <t>米子広瀬線</t>
  </si>
  <si>
    <t>米子市末広町292地先から同市大谷町76－15地先まで</t>
  </si>
  <si>
    <t>19.6～56.5</t>
  </si>
  <si>
    <t>米子市大谷町56－13地先から同市目久美町225－１地先まで</t>
  </si>
  <si>
    <t>6.5～22.3</t>
  </si>
  <si>
    <t>19.6～66.6</t>
  </si>
  <si>
    <t>米子環状線</t>
  </si>
  <si>
    <t>米子市陰田町314－４地先から同市大谷町75－１地先まで</t>
  </si>
  <si>
    <t>7.1～76.8</t>
  </si>
  <si>
    <t>米子市大谷町76－６地先から同市目久美町239－１地先まで</t>
  </si>
  <si>
    <t>14.1～21.3</t>
  </si>
  <si>
    <t>7.1～84.1</t>
  </si>
  <si>
    <t>福成戸上米子線</t>
  </si>
  <si>
    <t>八頭郡若桜町大字茗荷谷字屋敷廻り上331－３地先から同町　大字渕見字上河原297地先まで</t>
  </si>
  <si>
    <t>茗荷谷・渕見ＢＰ供用</t>
  </si>
  <si>
    <t>米子駅方面全面供用（4車線／4車線）
旧道移管</t>
  </si>
  <si>
    <t>米子環状線の大谷町地内線形改良及び道路拡幅
旧道移管</t>
  </si>
  <si>
    <t>日野溝口線</t>
  </si>
  <si>
    <t>日野郡日野町下黒坂字鵜ノ池1253－17地先から同字1251－18地先まで</t>
  </si>
  <si>
    <t>3.2～46.9</t>
  </si>
  <si>
    <t>5.6～97.6</t>
  </si>
  <si>
    <t>日野郡日野町下黒坂字鵜ノ池1251－24地先から同町下黒坂字割谷1313－１地先まで</t>
  </si>
  <si>
    <t>5.2～54.4</t>
  </si>
  <si>
    <t>バイパス(矢倉峠工区)一部供用開始</t>
  </si>
  <si>
    <t>鳥取福部線</t>
  </si>
  <si>
    <t>鳥取市福部町細川字西沢1390－１地先から同字1381－１地先まで</t>
  </si>
  <si>
    <t>8.6～8.7</t>
  </si>
  <si>
    <t>8.6～20.3</t>
  </si>
  <si>
    <t>鳥取市福部町細川字西沢1386－１地先から同字1382－１地先まで</t>
  </si>
  <si>
    <t>8.7～8.7</t>
  </si>
  <si>
    <t>仮設道路（塩見川の左岸拡幅工事）</t>
  </si>
  <si>
    <t>米子市和田町字上松中東3273－６地先から同市和田町字上灘東3082地先まで</t>
  </si>
  <si>
    <t>6.1～41.3</t>
  </si>
  <si>
    <t>米子市和田町字上大灘東北3151－１地先から同市和田町字新川尻3119－１地先まで</t>
  </si>
  <si>
    <t>19.4～39.1</t>
  </si>
  <si>
    <t>6.1～44.2</t>
  </si>
  <si>
    <t>和田工区一部市道移管</t>
  </si>
  <si>
    <t>八頭郡八頭町船岡字狐塚下分1861地先から同町船岡字下モ向田245－２地先まで</t>
  </si>
  <si>
    <t>17.5～29.6</t>
  </si>
  <si>
    <t>17.5～32.1</t>
  </si>
  <si>
    <t>河原インター線</t>
  </si>
  <si>
    <t>八頭郡八頭町西御門字隅ノ内270－１地先から同町船岡字狐塚下分1861地先まで</t>
  </si>
  <si>
    <t>9.5～52.4</t>
  </si>
  <si>
    <t>9.5～52.6</t>
  </si>
  <si>
    <t>河原インター全線供用開始</t>
  </si>
  <si>
    <t>大坪隼停車場線</t>
  </si>
  <si>
    <t>八頭郡八頭町大坪字万蔵１２３－１地先から　　　　　　　　　　同町山路字堂前８－３地先まで</t>
  </si>
  <si>
    <t>4.1～32.9</t>
  </si>
  <si>
    <t>八頭郡八頭町大坪字長田１８４－１地先から　　　　　　　　　　同町山路字堂前８－３地先まで</t>
  </si>
  <si>
    <t>4.6～30.2</t>
  </si>
  <si>
    <t>八頭郡八頭町大坪字万蔵１２３－１地先から　　　　　　　　　　　　　　　同町山路字堂前１５－７地先まで</t>
  </si>
  <si>
    <t>上井北条線</t>
  </si>
  <si>
    <t>倉吉市上井町一丁目１-２地先から同市上井町二丁目１-１地先まで　　　　　　　　　　　　　</t>
  </si>
  <si>
    <t>9.6～53.8</t>
  </si>
  <si>
    <t>倉吉市上井字長泓205-５地先から同市上井町二丁目１-１地先まで　　　　　　　　　　　　　　　　　　　　　</t>
  </si>
  <si>
    <t>9.6～17.2</t>
  </si>
  <si>
    <t>倉吉停車場線</t>
  </si>
  <si>
    <t>倉吉市上井字長泓205-５地先から同市上井町二丁目２-１地先まで　　　　　　　　　</t>
  </si>
  <si>
    <t>10.9～32.9</t>
  </si>
  <si>
    <t>10.4～32.9</t>
  </si>
  <si>
    <t>一部ダブル区間</t>
  </si>
  <si>
    <t>倉吉駅前区間市道移管</t>
  </si>
  <si>
    <r>
      <t>八頭郡八頭町大坪字万蔵１２３－１地先から同町山路字堂前８－３地先まで　　</t>
    </r>
    <r>
      <rPr>
        <sz val="9"/>
        <rFont val="Century"/>
        <family val="1"/>
      </rPr>
      <t xml:space="preserve">             </t>
    </r>
    <r>
      <rPr>
        <sz val="9"/>
        <rFont val="ＭＳ 明朝"/>
        <family val="1"/>
      </rPr>
      <t>　　　</t>
    </r>
  </si>
  <si>
    <t>倉吉市上井字長泓205-５地先から同市上井町二丁目１-１地先まで　　　　　　　　　　　　　　　　　　</t>
  </si>
  <si>
    <t>倉吉市上井字長泓205-5地先から同市上井町二丁目２-１地先まで　　　　       　       　　　　</t>
  </si>
  <si>
    <t>13.2～53.9</t>
  </si>
  <si>
    <t>八頭郡智頭町大字八河谷字トソフ平548－２地先から同大字字綾木谷東平口535－２地先まで</t>
  </si>
  <si>
    <t>変更前</t>
  </si>
  <si>
    <t>変更後</t>
  </si>
  <si>
    <t>１７９号</t>
  </si>
  <si>
    <t>29.5～83.0</t>
  </si>
  <si>
    <t>19.8～76.5</t>
  </si>
  <si>
    <t>１８０号</t>
  </si>
  <si>
    <t>西伯郡南部町阿賀字沢田159－１地先から同地先まで</t>
  </si>
  <si>
    <t>7.1～11.0</t>
  </si>
  <si>
    <t>12.8～14.0</t>
  </si>
  <si>
    <t>13.2～44.4</t>
  </si>
  <si>
    <t>13.7～50.8</t>
  </si>
  <si>
    <t>１８１号</t>
  </si>
  <si>
    <t>23.8～41.7</t>
  </si>
  <si>
    <t>23.8～48.5</t>
  </si>
  <si>
    <t>１８３号</t>
  </si>
  <si>
    <t>日野郡日南町新屋字ツク谷右平1093－１地先から同地先まで</t>
  </si>
  <si>
    <t>10.5～27.5</t>
  </si>
  <si>
    <t>14.7～47.7</t>
  </si>
  <si>
    <t>３１３号</t>
  </si>
  <si>
    <t>10.9～63.1</t>
  </si>
  <si>
    <t>10.9～63.6</t>
  </si>
  <si>
    <t>東伯郡三朝町大字上西谷字清水298－１地先から同大字字宮ノ谷408－1地先まで</t>
  </si>
  <si>
    <t>10.3～22.2</t>
  </si>
  <si>
    <t>11.6～22.2</t>
  </si>
  <si>
    <t>10.0～11.9</t>
  </si>
  <si>
    <t>10.0～13.6</t>
  </si>
  <si>
    <t>20.2～58.9</t>
  </si>
  <si>
    <t>4.7～17.2</t>
  </si>
  <si>
    <t>8.8～17.2</t>
  </si>
  <si>
    <t>倉吉市和田字大平ラ794－４地先から同市寺谷字広戸307-6地先まで</t>
  </si>
  <si>
    <t>米子市宗像字妙見前922－１地先から同字906－３地先まで</t>
  </si>
  <si>
    <t>日野郡日南町福長字井ノ原1182－18地先から同地先まで</t>
  </si>
  <si>
    <t>倉吉市円谷町字天神渕６－16地先から同字18－２地先まで</t>
  </si>
  <si>
    <t>鳥取市用瀬町別府字外ヶ坪59－２地先から同字58－１地先まで</t>
  </si>
  <si>
    <t>八頭郡若桜町大字舂米字ショムカ635－214地先から同地先まで</t>
  </si>
  <si>
    <t>八頭郡八頭町福井字井古田185－１地先から同町福井字井手添321－６地先まで</t>
  </si>
  <si>
    <t>溝口伯太線</t>
  </si>
  <si>
    <t>西伯郡南部町寺内字前田484－７地先から同字487－５地先まで</t>
  </si>
  <si>
    <t>12.4～17.0</t>
  </si>
  <si>
    <t>14.6～22.2</t>
  </si>
  <si>
    <t>八頭郡智頭町大字大呂字池本192－１地先から同大字字カシヶ滝336－２地先まで</t>
  </si>
  <si>
    <t>5.9～9.1</t>
  </si>
  <si>
    <t>8.9～13.4</t>
  </si>
  <si>
    <t>八頭郡八頭町大字島字見内谷420－７地先から同町日田字霧鳴1417地先まで</t>
  </si>
  <si>
    <t>6.9～58.9</t>
  </si>
  <si>
    <t>11.0～71.6</t>
  </si>
  <si>
    <t>新見日南線</t>
  </si>
  <si>
    <t>日野郡日南町生山字清水田355－４地先から同町生山字樋ノ口408－２地先まで</t>
  </si>
  <si>
    <t>10.2～19.5</t>
  </si>
  <si>
    <t>10.6～19.5</t>
  </si>
  <si>
    <t>鳥取鹿野倉吉線</t>
  </si>
  <si>
    <t>6.8～24.3</t>
  </si>
  <si>
    <t>12.3～24.3</t>
  </si>
  <si>
    <t>10.7～21.9</t>
  </si>
  <si>
    <t>10.3～21.9</t>
  </si>
  <si>
    <t>倉吉由良線</t>
  </si>
  <si>
    <t>7.3～21.0</t>
  </si>
  <si>
    <t>9.1～21.0</t>
  </si>
  <si>
    <t>秋里吉方線</t>
  </si>
  <si>
    <t>20.6～62.0</t>
  </si>
  <si>
    <t>18.2～48.7</t>
  </si>
  <si>
    <t>三朝東郷線</t>
  </si>
  <si>
    <t>8.4～29.1</t>
  </si>
  <si>
    <t>9.2～14.9</t>
  </si>
  <si>
    <t>赤碕大山線</t>
  </si>
  <si>
    <t>西伯郡大山町豊房字草谷2052－104地先から同字2052－226地先まで</t>
  </si>
  <si>
    <t>7.0～13.8</t>
  </si>
  <si>
    <t>13.5～47.7</t>
  </si>
  <si>
    <t>鳥取市河原町西円通寺字畑ヶ中35－１地先から同市西円通寺字柚ノ木76地先まで</t>
  </si>
  <si>
    <t>9.8～19.5</t>
  </si>
  <si>
    <t>鳥取市長谷字財原335－１地先から同市長谷字川向319－１地先まで</t>
  </si>
  <si>
    <t>15.6～32.7</t>
  </si>
  <si>
    <t>18.6～35.2</t>
  </si>
  <si>
    <t>鳥取市槇原字奥谷奥1184－１地先から同地先まで</t>
  </si>
  <si>
    <t>4.0～5.7</t>
  </si>
  <si>
    <t>5.6～22.5</t>
  </si>
  <si>
    <t>三朝中線</t>
  </si>
  <si>
    <t>東伯郡三朝町大字神倉字宿谷口４－４地先から同地先まで</t>
  </si>
  <si>
    <t>7.8～33.5</t>
  </si>
  <si>
    <t>8.1～34.0</t>
  </si>
  <si>
    <t>13.5～38.4</t>
  </si>
  <si>
    <t>13.5～47.1</t>
  </si>
  <si>
    <t>11.0～43.3</t>
  </si>
  <si>
    <t>11.3～55.9</t>
  </si>
  <si>
    <t>倉吉赤碕中山線</t>
  </si>
  <si>
    <t>12.5～26.0</t>
  </si>
  <si>
    <t>13.4～26.0</t>
  </si>
  <si>
    <t>8.1～9.6</t>
  </si>
  <si>
    <t>9.3～12.0</t>
  </si>
  <si>
    <t>倉吉市下米積字沢ノ上259－３地先から同字258地先まで</t>
  </si>
  <si>
    <t>12.0～14.4</t>
  </si>
  <si>
    <t>14.9～14.9</t>
  </si>
  <si>
    <t>岩美八東線</t>
  </si>
  <si>
    <t>5.7～15.7</t>
  </si>
  <si>
    <t>9.4～22.9</t>
  </si>
  <si>
    <t>鳥取港線</t>
  </si>
  <si>
    <t>32.4～37.8</t>
  </si>
  <si>
    <t>34.7～40.3</t>
  </si>
  <si>
    <t>倉吉江府溝口線</t>
  </si>
  <si>
    <t>西伯郡伯耆町岩立字桝水高原４－１地先から同字４－２地先まで</t>
  </si>
  <si>
    <t>7.7～21.7</t>
  </si>
  <si>
    <t>12.4～21.7</t>
  </si>
  <si>
    <t>日野郡江府町御机字中ソ原836－１地先から同町御机字大平原837－１地先まで</t>
  </si>
  <si>
    <t>14.9～60.1</t>
  </si>
  <si>
    <t>10.2～55.2</t>
  </si>
  <si>
    <t>日野郡江府町御机字大平原837－13地先から同地先まで</t>
  </si>
  <si>
    <t>9.9～12.4</t>
  </si>
  <si>
    <t>10.4～17.0</t>
  </si>
  <si>
    <t>日野郡江府町御机字大平原837－２地先から同町御机字木谷838－13地先まで</t>
  </si>
  <si>
    <t>6.8～9.9</t>
  </si>
  <si>
    <t>8.6～19.5</t>
  </si>
  <si>
    <t>日野郡江府町御机字木谷838－13地先から同地先まで</t>
  </si>
  <si>
    <t>6.2～12.6</t>
  </si>
  <si>
    <t>8.5～40.3</t>
  </si>
  <si>
    <t>鳥取河原用瀬線</t>
  </si>
  <si>
    <t>鳥取市徳尾字坪田594-１地先から同市嶋字土居ノ下77－１地先まで</t>
  </si>
  <si>
    <t>16.7～50.6</t>
  </si>
  <si>
    <t>16.9～79.2</t>
  </si>
  <si>
    <t>若桜下三河線</t>
  </si>
  <si>
    <t>八頭郡若桜町大字岩屋堂字柿ヶ原436地先から同大字字栗尾向ノ上434－２地先まで</t>
  </si>
  <si>
    <t>10.8～17.3</t>
  </si>
  <si>
    <t>10.8～31.1</t>
  </si>
  <si>
    <t>八頭郡若桜町大字吉川字久助田1030－11地先から同大字字ジャ谷ヨリ上山マデ1037－１地先まで</t>
  </si>
  <si>
    <t>5.3～47.5</t>
  </si>
  <si>
    <t>9.2～47.5</t>
  </si>
  <si>
    <t>若桜湯村温泉線</t>
  </si>
  <si>
    <t>八頭郡若桜町大字若桜字古海口1098－１地先から同字1110地先まで</t>
  </si>
  <si>
    <t>5.2～16.7</t>
  </si>
  <si>
    <t>5.2～27.0</t>
  </si>
  <si>
    <t>八頭郡若桜町大字来見野字横住184－３地先から同字199－５地先まで</t>
  </si>
  <si>
    <t>8.2～11.1</t>
  </si>
  <si>
    <t>12.2～20.8</t>
  </si>
  <si>
    <t>横田伯南線</t>
  </si>
  <si>
    <t>日野郡日南町福万来字細﨏691－１地先から同町福万来字鑢原1949－１地先まで</t>
  </si>
  <si>
    <t>6.5～21.5</t>
  </si>
  <si>
    <t>7.6～25.4</t>
  </si>
  <si>
    <t>上徳山俣野江府線</t>
  </si>
  <si>
    <t>日野郡江府町大字俣野字中山上ミ3654－３地先から同大字字中山3687－４地先まで</t>
  </si>
  <si>
    <t>16.5～26.9</t>
  </si>
  <si>
    <t>17.3～27.9</t>
  </si>
  <si>
    <t>羽出三朝線</t>
  </si>
  <si>
    <t>東伯郡三朝町大字上西谷字才ノ神平382－16地先から同字382－３地先まで</t>
  </si>
  <si>
    <t>19.7～37.7</t>
  </si>
  <si>
    <t>23.5～37.7</t>
  </si>
  <si>
    <t>倉吉東伯線</t>
  </si>
  <si>
    <t>倉吉市国府字擲塚603－１地先から同市大谷字向野227－11地先まで</t>
  </si>
  <si>
    <t>7.1～30.9</t>
  </si>
  <si>
    <t>9.9～35.5</t>
  </si>
  <si>
    <t>倉吉市大谷字向野227－６地先から同地先まで</t>
  </si>
  <si>
    <t>6.7～9.4</t>
  </si>
  <si>
    <t>9.4～10.4</t>
  </si>
  <si>
    <t>才代船岡線</t>
  </si>
  <si>
    <t>6.5～16.8</t>
  </si>
  <si>
    <t>上地中河原線</t>
  </si>
  <si>
    <t>鳥取市国府町上荒舟字上地谷口684－３地先から同字314－１地先まで</t>
  </si>
  <si>
    <t>12.5～29.1</t>
  </si>
  <si>
    <t>20.6～38.3</t>
  </si>
  <si>
    <t>鳥取砂丘線</t>
  </si>
  <si>
    <t>鳥取市江津字薮ノ内391－１地先から同市江津字土橋386-14地先まで</t>
  </si>
  <si>
    <t>16.1～16.4</t>
  </si>
  <si>
    <t>16.1～27.1</t>
  </si>
  <si>
    <t>高路古海線</t>
  </si>
  <si>
    <t>鳥取市有富字森ノ元176－３地先から同市中村字元敷上分856地先まで</t>
  </si>
  <si>
    <t>8.1～13.7</t>
  </si>
  <si>
    <t>8.9～13.7</t>
  </si>
  <si>
    <t>上石見黒坂停車場線</t>
  </si>
  <si>
    <t>日野郡日南町花口字日向山1200-15地先から同字1200-20地先まで</t>
  </si>
  <si>
    <t>9.9～18.4</t>
  </si>
  <si>
    <t>11.4～21.3</t>
  </si>
  <si>
    <t>猪子原上石見停車場線</t>
  </si>
  <si>
    <t>日野郡日南町神福字城山７-158地先から同字７-64地先まで</t>
  </si>
  <si>
    <t>21.2～33.2</t>
  </si>
  <si>
    <t>24.3～36.1</t>
  </si>
  <si>
    <t>旧奈和西坪線</t>
  </si>
  <si>
    <t>西伯郡大山町加茂字下住谷503地先から同町加茂字向田511－１地先まで</t>
  </si>
  <si>
    <t>7.2～15.2</t>
  </si>
  <si>
    <t>11.8～15.6</t>
  </si>
  <si>
    <t>米子市観音寺字戸上山東平34－10地先から同市観音寺字外河原下552－10地先まで</t>
  </si>
  <si>
    <t>6.3～17.3</t>
  </si>
  <si>
    <t>6.7～17.3</t>
  </si>
  <si>
    <t>泊絹見青谷線</t>
  </si>
  <si>
    <t>東伯郡湯梨浜町大字筒地字渉り365－２地先から同字302－３地先まで</t>
  </si>
  <si>
    <t>27.0～33.4</t>
  </si>
  <si>
    <t>29.7～40.8</t>
  </si>
  <si>
    <t>大栄赤碕線</t>
  </si>
  <si>
    <t>東伯郡琴浦町大字八橋字仲町南側1427地先から同字1472地先まで</t>
  </si>
  <si>
    <t>6.8～10.8</t>
  </si>
  <si>
    <t>7.2～11.4</t>
  </si>
  <si>
    <t>大谷曹源寺線</t>
  </si>
  <si>
    <t>東伯郡三朝町大字下畑字帝釈500－１地先から同字500－６地先まで</t>
  </si>
  <si>
    <t>3.3～16.4</t>
  </si>
  <si>
    <t>3.8～18.5</t>
  </si>
  <si>
    <t>東伯郡三朝町大字下畑字上川尻189－１地先から同字187－３地先まで</t>
  </si>
  <si>
    <t>3.3～4.5</t>
  </si>
  <si>
    <t>6.6～15.1</t>
  </si>
  <si>
    <t>河原郡家線</t>
  </si>
  <si>
    <t>八頭郡八頭町石田百井字寺土居43－１地先から同町土師百井字兵庫116地先まで</t>
  </si>
  <si>
    <t>8.5～11.8</t>
  </si>
  <si>
    <t>10.7～12.5</t>
  </si>
  <si>
    <t>船上山赤碕線</t>
  </si>
  <si>
    <t>東伯郡琴浦町大字山川字中野平ル1015地先から同地先まで</t>
  </si>
  <si>
    <t>13.6～13.8</t>
  </si>
  <si>
    <t>15.3～15.6</t>
  </si>
  <si>
    <t>八坂鳥取停車場線</t>
  </si>
  <si>
    <t>鳥取市吉成字中坪238－１地先から同市吉成字下坪313－14地先まで</t>
  </si>
  <si>
    <t>11.8～37.8</t>
  </si>
  <si>
    <t>15.2～42.7</t>
  </si>
  <si>
    <t>西伯郡大山町赤松字中尾1228地先から同字1240－２地先まで</t>
  </si>
  <si>
    <t>5.6～9.1</t>
  </si>
  <si>
    <t>西伯郡大山町赤松字谷尻1262－３地先から同地先まで</t>
  </si>
  <si>
    <t>5.3～6.0</t>
  </si>
  <si>
    <t>9.4～12.6</t>
  </si>
  <si>
    <t>米子市上福原一丁目２－４地先から同市皆生二丁目593－２地先まで</t>
  </si>
  <si>
    <t>6.6～12.3</t>
  </si>
  <si>
    <t>7.3～15.3</t>
  </si>
  <si>
    <t>妙徳寺鹿野線</t>
  </si>
  <si>
    <t>鳥取市洞谷字丸山750－1地先から同地先まで</t>
  </si>
  <si>
    <t>14.7～18.2</t>
  </si>
  <si>
    <t>14.7～27.3</t>
  </si>
  <si>
    <t>大山佐摩線</t>
  </si>
  <si>
    <t>西伯郡大山町豊房字上ノ田林2139－４地先から同字2139－５地先まで</t>
  </si>
  <si>
    <t>8.5～20.0</t>
  </si>
  <si>
    <t>8.5～33.0</t>
  </si>
  <si>
    <t>倉吉環状線</t>
  </si>
  <si>
    <t>8.4～9.8</t>
  </si>
  <si>
    <t>8.4～8.4</t>
  </si>
  <si>
    <t>下見関金線</t>
  </si>
  <si>
    <t>16.2～21.5</t>
  </si>
  <si>
    <t>16.2～32.1</t>
  </si>
  <si>
    <t>15.1～18.3</t>
  </si>
  <si>
    <t>16.9～21.6</t>
  </si>
  <si>
    <t>8.2～8.8</t>
  </si>
  <si>
    <t>8.7～13.3</t>
  </si>
  <si>
    <t>8.3～12.3</t>
  </si>
  <si>
    <t>11.1～14.3</t>
  </si>
  <si>
    <t>伏野覚寺線</t>
  </si>
  <si>
    <t>鳥取市湖山町北一丁目663地先から同市湖山町東一丁目801地先まで</t>
  </si>
  <si>
    <t>14.4～19.8</t>
  </si>
  <si>
    <t>16.3～19.8</t>
  </si>
  <si>
    <t>東伯郡三朝町大字三徳字吉原382－２先から同大字字笹原475－１地先まで</t>
  </si>
  <si>
    <t>東伯郡三朝町大字砂原字大付31－３地先から同地先まで</t>
  </si>
  <si>
    <t>倉吉市和田字東屋敷322－１地先から同字325－２地先まで</t>
  </si>
  <si>
    <t>鳥取市天神町50－３地先から同市天神町50－２地先まで</t>
  </si>
  <si>
    <t>東伯郡三朝町大字片柴字夏根口386地先から同大字字奈良木口212－２地先まで</t>
  </si>
  <si>
    <t>東伯郡三朝町大字神倉字宿谷1地先から同地先まで</t>
  </si>
  <si>
    <t>東伯郡三朝町大字中津字管ケ谷980地先から同地先まで</t>
  </si>
  <si>
    <t>倉吉市河来見字日南松尾平877－１地先から同地先まで</t>
  </si>
  <si>
    <t>東伯郡琴浦町大字倉坂字奥山次一東平1145－18地先から同地先まで</t>
  </si>
  <si>
    <t>八頭郡八頭町中字北野946－１地先から同町中字塔前295－１地先まで</t>
  </si>
  <si>
    <t>鳥取市南隈字総斗田143－５地先から同字146－２地先まで</t>
  </si>
  <si>
    <t>八頭郡八頭町才代字柿木田156－２地先から同町才代字向澤164－11地先まで</t>
  </si>
  <si>
    <t>倉吉市国府字宮ノ下684－３地先から同字681－２地先まで</t>
  </si>
  <si>
    <t>倉吉市河来見字大河内谷頭962－１地先から同地先まで</t>
  </si>
  <si>
    <t>倉吉市上大立字足谷403－35地先から同地先まで</t>
  </si>
  <si>
    <t>倉吉市森字コクイ峯477－1地先から同地先まで</t>
  </si>
  <si>
    <t>倉吉市森字椋谷469－2地先から同地先まで</t>
  </si>
  <si>
    <t>西伯郡南部町境字内海道西1210－１地先から同町境字田中田1516地先まで</t>
  </si>
  <si>
    <t>西伯郡南部町境字内海道西1210－１地先から同町境字内海道354地先まで</t>
  </si>
  <si>
    <t>変更前</t>
  </si>
  <si>
    <t>7.1～52.5</t>
  </si>
  <si>
    <t>5.0～11.5</t>
  </si>
  <si>
    <t>福成戸上米子線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</si>
</sst>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-411]ge\.m\.d;@"/>
    <numFmt numFmtId="182" formatCode="#,##0.0_ "/>
    <numFmt numFmtId="183" formatCode="#,##0.0_);[Red]\(#,##0.0\)"/>
    <numFmt numFmtId="184" formatCode="[$-411]ggge&quot;年&quot;m&quot;月&quot;d&quot;日&quot;;@"/>
    <numFmt numFmtId="185" formatCode="0.0_ "/>
    <numFmt numFmtId="186" formatCode="#,##0.0;[Red]\-#,##0.0"/>
    <numFmt numFmtId="187" formatCode="0.0_);[Red]\(0.0\)"/>
    <numFmt numFmtId="188" formatCode="0_);[Red]\(0\)"/>
    <numFmt numFmtId="189" formatCode="#,##0.00_);[Red]\(#,##0.00\)"/>
    <numFmt numFmtId="190" formatCode="[&lt;=999]000;[&lt;=9999]000\-00;000\-0000"/>
    <numFmt numFmtId="191" formatCode="[$-F800]dddd\,\ mmmm\ dd\,\ yyyy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9"/>
      <name val="Century"/>
      <family val="1"/>
    </font>
    <font>
      <sz val="9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58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58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184" fontId="2" fillId="0" borderId="11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 wrapText="1"/>
    </xf>
    <xf numFmtId="58" fontId="2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1" fillId="33" borderId="12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57" fontId="8" fillId="0" borderId="11" xfId="0" applyNumberFormat="1" applyFont="1" applyBorder="1" applyAlignment="1">
      <alignment horizontal="center" vertical="center" wrapText="1" shrinkToFit="1"/>
    </xf>
    <xf numFmtId="57" fontId="8" fillId="0" borderId="12" xfId="0" applyNumberFormat="1" applyFont="1" applyBorder="1" applyAlignment="1">
      <alignment horizontal="center" vertical="center" wrapText="1" shrinkToFit="1"/>
    </xf>
    <xf numFmtId="57" fontId="8" fillId="0" borderId="13" xfId="0" applyNumberFormat="1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/>
    </xf>
    <xf numFmtId="181" fontId="8" fillId="0" borderId="14" xfId="0" applyNumberFormat="1" applyFont="1" applyBorder="1" applyAlignment="1">
      <alignment horizontal="center" vertical="center" wrapText="1" shrinkToFit="1"/>
    </xf>
    <xf numFmtId="181" fontId="8" fillId="0" borderId="15" xfId="0" applyNumberFormat="1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1" fontId="8" fillId="0" borderId="10" xfId="0" applyNumberFormat="1" applyFont="1" applyBorder="1" applyAlignment="1">
      <alignment horizontal="center" vertical="center" wrapText="1" shrinkToFit="1"/>
    </xf>
    <xf numFmtId="181" fontId="8" fillId="0" borderId="11" xfId="0" applyNumberFormat="1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 shrinkToFit="1"/>
    </xf>
    <xf numFmtId="0" fontId="8" fillId="33" borderId="11" xfId="0" applyFont="1" applyFill="1" applyBorder="1" applyAlignment="1">
      <alignment horizontal="center" vertical="center" wrapText="1" shrinkToFi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181" fontId="8" fillId="0" borderId="12" xfId="0" applyNumberFormat="1" applyFont="1" applyBorder="1" applyAlignment="1">
      <alignment horizontal="center" vertical="center" wrapText="1" shrinkToFit="1"/>
    </xf>
    <xf numFmtId="181" fontId="8" fillId="0" borderId="13" xfId="0" applyNumberFormat="1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58" fontId="2" fillId="0" borderId="10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58" fontId="2" fillId="0" borderId="10" xfId="0" applyNumberFormat="1" applyFont="1" applyBorder="1" applyAlignment="1">
      <alignment horizontal="center" vertical="center" wrapText="1"/>
    </xf>
    <xf numFmtId="58" fontId="2" fillId="0" borderId="11" xfId="0" applyNumberFormat="1" applyFont="1" applyBorder="1" applyAlignment="1">
      <alignment horizontal="center" vertical="center" wrapText="1"/>
    </xf>
    <xf numFmtId="184" fontId="2" fillId="0" borderId="11" xfId="0" applyNumberFormat="1" applyFont="1" applyBorder="1" applyAlignment="1">
      <alignment horizontal="center" vertical="center"/>
    </xf>
    <xf numFmtId="184" fontId="2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2" fontId="8" fillId="0" borderId="18" xfId="0" applyNumberFormat="1" applyFont="1" applyBorder="1" applyAlignment="1">
      <alignment horizontal="center" vertical="center" wrapText="1"/>
    </xf>
    <xf numFmtId="187" fontId="11" fillId="33" borderId="11" xfId="0" applyNumberFormat="1" applyFont="1" applyFill="1" applyBorder="1" applyAlignment="1">
      <alignment horizontal="right" vertical="center" wrapText="1"/>
    </xf>
    <xf numFmtId="187" fontId="11" fillId="33" borderId="12" xfId="0" applyNumberFormat="1" applyFont="1" applyFill="1" applyBorder="1" applyAlignment="1">
      <alignment horizontal="right" vertical="center" wrapText="1" shrinkToFit="1"/>
    </xf>
    <xf numFmtId="187" fontId="2" fillId="0" borderId="10" xfId="0" applyNumberFormat="1" applyFont="1" applyBorder="1" applyAlignment="1">
      <alignment horizontal="right" vertical="center" wrapText="1"/>
    </xf>
    <xf numFmtId="187" fontId="8" fillId="0" borderId="10" xfId="0" applyNumberFormat="1" applyFont="1" applyBorder="1" applyAlignment="1">
      <alignment horizontal="right" vertical="center" wrapText="1"/>
    </xf>
    <xf numFmtId="187" fontId="8" fillId="0" borderId="11" xfId="0" applyNumberFormat="1" applyFont="1" applyBorder="1" applyAlignment="1">
      <alignment horizontal="right" vertical="center" wrapText="1"/>
    </xf>
    <xf numFmtId="187" fontId="2" fillId="0" borderId="11" xfId="0" applyNumberFormat="1" applyFont="1" applyBorder="1" applyAlignment="1">
      <alignment horizontal="right" vertical="center" wrapText="1"/>
    </xf>
    <xf numFmtId="187" fontId="2" fillId="0" borderId="10" xfId="0" applyNumberFormat="1" applyFont="1" applyBorder="1" applyAlignment="1">
      <alignment horizontal="right" vertical="center" wrapText="1"/>
    </xf>
    <xf numFmtId="187" fontId="2" fillId="0" borderId="11" xfId="0" applyNumberFormat="1" applyFont="1" applyBorder="1" applyAlignment="1">
      <alignment horizontal="right" vertical="center" wrapText="1"/>
    </xf>
    <xf numFmtId="187" fontId="2" fillId="0" borderId="10" xfId="0" applyNumberFormat="1" applyFont="1" applyBorder="1" applyAlignment="1">
      <alignment horizontal="right" vertical="center"/>
    </xf>
    <xf numFmtId="187" fontId="2" fillId="0" borderId="11" xfId="0" applyNumberFormat="1" applyFont="1" applyBorder="1" applyAlignment="1">
      <alignment horizontal="right" vertical="center"/>
    </xf>
    <xf numFmtId="187" fontId="8" fillId="0" borderId="10" xfId="0" applyNumberFormat="1" applyFont="1" applyBorder="1" applyAlignment="1">
      <alignment horizontal="right" vertical="center" wrapText="1"/>
    </xf>
    <xf numFmtId="187" fontId="8" fillId="0" borderId="0" xfId="0" applyNumberFormat="1" applyFont="1" applyAlignment="1">
      <alignment horizontal="righ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H198"/>
  <sheetViews>
    <sheetView tabSelected="1" view="pageBreakPreview" zoomScaleSheetLayoutView="100" zoomScalePageLayoutView="0" workbookViewId="0" topLeftCell="A1">
      <pane xSplit="1" ySplit="2" topLeftCell="B17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191" sqref="J191"/>
    </sheetView>
  </sheetViews>
  <sheetFormatPr defaultColWidth="9.00390625" defaultRowHeight="13.5"/>
  <cols>
    <col min="1" max="1" width="9.00390625" style="29" customWidth="1"/>
    <col min="2" max="2" width="33.25390625" style="29" customWidth="1"/>
    <col min="3" max="3" width="7.125" style="32" bestFit="1" customWidth="1"/>
    <col min="4" max="4" width="11.75390625" style="32" customWidth="1"/>
    <col min="5" max="5" width="11.75390625" style="95" customWidth="1"/>
    <col min="6" max="6" width="10.50390625" style="33" customWidth="1"/>
    <col min="7" max="7" width="5.375" style="32" customWidth="1"/>
    <col min="8" max="16384" width="9.00390625" style="29" customWidth="1"/>
  </cols>
  <sheetData>
    <row r="1" spans="1:8" ht="27" customHeight="1">
      <c r="A1" s="62" t="s">
        <v>6</v>
      </c>
      <c r="B1" s="62" t="s">
        <v>0</v>
      </c>
      <c r="C1" s="62" t="s">
        <v>7</v>
      </c>
      <c r="D1" s="28" t="s">
        <v>1</v>
      </c>
      <c r="E1" s="84" t="s">
        <v>3</v>
      </c>
      <c r="F1" s="60" t="s">
        <v>5</v>
      </c>
      <c r="G1" s="60" t="s">
        <v>4</v>
      </c>
      <c r="H1" s="58" t="s">
        <v>12</v>
      </c>
    </row>
    <row r="2" spans="1:8" ht="16.5" customHeight="1">
      <c r="A2" s="63"/>
      <c r="B2" s="63"/>
      <c r="C2" s="63"/>
      <c r="D2" s="30" t="s">
        <v>2</v>
      </c>
      <c r="E2" s="85" t="s">
        <v>2</v>
      </c>
      <c r="F2" s="61"/>
      <c r="G2" s="61"/>
      <c r="H2" s="59"/>
    </row>
    <row r="3" spans="1:8" ht="22.5">
      <c r="A3" s="66" t="s">
        <v>13</v>
      </c>
      <c r="B3" s="8" t="s">
        <v>14</v>
      </c>
      <c r="C3" s="5" t="s">
        <v>9</v>
      </c>
      <c r="D3" s="9" t="s">
        <v>15</v>
      </c>
      <c r="E3" s="86">
        <v>2356</v>
      </c>
      <c r="F3" s="53">
        <v>41012</v>
      </c>
      <c r="G3" s="34">
        <v>283</v>
      </c>
      <c r="H3" s="34" t="s">
        <v>19</v>
      </c>
    </row>
    <row r="4" spans="1:8" ht="22.5">
      <c r="A4" s="66"/>
      <c r="B4" s="8" t="s">
        <v>16</v>
      </c>
      <c r="C4" s="67" t="s">
        <v>10</v>
      </c>
      <c r="D4" s="9" t="s">
        <v>17</v>
      </c>
      <c r="E4" s="86">
        <v>2189</v>
      </c>
      <c r="F4" s="64"/>
      <c r="G4" s="36"/>
      <c r="H4" s="36"/>
    </row>
    <row r="5" spans="1:8" ht="22.5">
      <c r="A5" s="66"/>
      <c r="B5" s="8" t="s">
        <v>14</v>
      </c>
      <c r="C5" s="67"/>
      <c r="D5" s="9" t="s">
        <v>18</v>
      </c>
      <c r="E5" s="86">
        <v>1990</v>
      </c>
      <c r="F5" s="65"/>
      <c r="G5" s="35"/>
      <c r="H5" s="35"/>
    </row>
    <row r="6" spans="1:8" ht="22.5">
      <c r="A6" s="41" t="s">
        <v>22</v>
      </c>
      <c r="B6" s="7" t="s">
        <v>23</v>
      </c>
      <c r="C6" s="41" t="s">
        <v>20</v>
      </c>
      <c r="D6" s="6" t="s">
        <v>24</v>
      </c>
      <c r="E6" s="87">
        <v>1600</v>
      </c>
      <c r="F6" s="53">
        <v>41030</v>
      </c>
      <c r="G6" s="34">
        <v>331</v>
      </c>
      <c r="H6" s="44" t="s">
        <v>28</v>
      </c>
    </row>
    <row r="7" spans="1:8" ht="22.5">
      <c r="A7" s="41"/>
      <c r="B7" s="7" t="s">
        <v>25</v>
      </c>
      <c r="C7" s="41"/>
      <c r="D7" s="6" t="s">
        <v>26</v>
      </c>
      <c r="E7" s="87">
        <v>763</v>
      </c>
      <c r="F7" s="64"/>
      <c r="G7" s="36"/>
      <c r="H7" s="45"/>
    </row>
    <row r="8" spans="1:8" ht="22.5">
      <c r="A8" s="34"/>
      <c r="B8" s="11" t="s">
        <v>23</v>
      </c>
      <c r="C8" s="10" t="s">
        <v>21</v>
      </c>
      <c r="D8" s="10" t="s">
        <v>27</v>
      </c>
      <c r="E8" s="88">
        <v>1474</v>
      </c>
      <c r="F8" s="64"/>
      <c r="G8" s="36"/>
      <c r="H8" s="54"/>
    </row>
    <row r="9" spans="1:8" ht="22.5">
      <c r="A9" s="66" t="s">
        <v>75</v>
      </c>
      <c r="B9" s="12" t="s">
        <v>30</v>
      </c>
      <c r="C9" s="9" t="s">
        <v>9</v>
      </c>
      <c r="D9" s="9" t="s">
        <v>31</v>
      </c>
      <c r="E9" s="86">
        <v>219</v>
      </c>
      <c r="F9" s="52">
        <v>41093</v>
      </c>
      <c r="G9" s="41">
        <v>480</v>
      </c>
      <c r="H9" s="44" t="s">
        <v>35</v>
      </c>
    </row>
    <row r="10" spans="1:8" ht="22.5">
      <c r="A10" s="66"/>
      <c r="B10" s="12" t="s">
        <v>30</v>
      </c>
      <c r="C10" s="50" t="s">
        <v>10</v>
      </c>
      <c r="D10" s="9" t="s">
        <v>32</v>
      </c>
      <c r="E10" s="86">
        <v>306</v>
      </c>
      <c r="F10" s="52"/>
      <c r="G10" s="41"/>
      <c r="H10" s="45"/>
    </row>
    <row r="11" spans="1:8" ht="22.5">
      <c r="A11" s="68"/>
      <c r="B11" s="13" t="s">
        <v>33</v>
      </c>
      <c r="C11" s="51"/>
      <c r="D11" s="14" t="s">
        <v>34</v>
      </c>
      <c r="E11" s="89">
        <v>120</v>
      </c>
      <c r="F11" s="53"/>
      <c r="G11" s="34"/>
      <c r="H11" s="54"/>
    </row>
    <row r="12" spans="1:8" ht="11.25">
      <c r="A12" s="50" t="s">
        <v>36</v>
      </c>
      <c r="B12" s="69" t="s">
        <v>37</v>
      </c>
      <c r="C12" s="9" t="s">
        <v>9</v>
      </c>
      <c r="D12" s="9" t="s">
        <v>38</v>
      </c>
      <c r="E12" s="86">
        <v>842</v>
      </c>
      <c r="F12" s="53">
        <v>41131</v>
      </c>
      <c r="G12" s="34">
        <v>574</v>
      </c>
      <c r="H12" s="55" t="s">
        <v>46</v>
      </c>
    </row>
    <row r="13" spans="1:8" ht="11.25">
      <c r="A13" s="50"/>
      <c r="B13" s="69"/>
      <c r="C13" s="9" t="s">
        <v>10</v>
      </c>
      <c r="D13" s="9" t="s">
        <v>39</v>
      </c>
      <c r="E13" s="86">
        <v>872</v>
      </c>
      <c r="F13" s="64"/>
      <c r="G13" s="36"/>
      <c r="H13" s="56"/>
    </row>
    <row r="14" spans="1:8" ht="22.5">
      <c r="A14" s="50" t="s">
        <v>40</v>
      </c>
      <c r="B14" s="12" t="s">
        <v>41</v>
      </c>
      <c r="C14" s="50" t="s">
        <v>9</v>
      </c>
      <c r="D14" s="9" t="s">
        <v>42</v>
      </c>
      <c r="E14" s="86">
        <v>644</v>
      </c>
      <c r="F14" s="64"/>
      <c r="G14" s="36"/>
      <c r="H14" s="56"/>
    </row>
    <row r="15" spans="1:8" ht="22.5">
      <c r="A15" s="50"/>
      <c r="B15" s="12" t="s">
        <v>43</v>
      </c>
      <c r="C15" s="50"/>
      <c r="D15" s="9" t="s">
        <v>44</v>
      </c>
      <c r="E15" s="86">
        <v>79</v>
      </c>
      <c r="F15" s="72"/>
      <c r="G15" s="36"/>
      <c r="H15" s="56"/>
    </row>
    <row r="16" spans="1:8" ht="18.75" customHeight="1">
      <c r="A16" s="50"/>
      <c r="B16" s="69" t="s">
        <v>41</v>
      </c>
      <c r="C16" s="67" t="s">
        <v>10</v>
      </c>
      <c r="D16" s="50" t="s">
        <v>45</v>
      </c>
      <c r="E16" s="90">
        <v>491</v>
      </c>
      <c r="F16" s="72"/>
      <c r="G16" s="36"/>
      <c r="H16" s="56"/>
    </row>
    <row r="17" spans="1:8" ht="7.5" customHeight="1">
      <c r="A17" s="51"/>
      <c r="B17" s="71"/>
      <c r="C17" s="70"/>
      <c r="D17" s="51"/>
      <c r="E17" s="91"/>
      <c r="F17" s="72"/>
      <c r="G17" s="36"/>
      <c r="H17" s="56"/>
    </row>
    <row r="18" spans="1:8" ht="33.75">
      <c r="A18" s="9" t="s">
        <v>48</v>
      </c>
      <c r="B18" s="12" t="s">
        <v>49</v>
      </c>
      <c r="C18" s="9" t="s">
        <v>9</v>
      </c>
      <c r="D18" s="9" t="s">
        <v>50</v>
      </c>
      <c r="E18" s="86">
        <v>76</v>
      </c>
      <c r="F18" s="52">
        <v>41187</v>
      </c>
      <c r="G18" s="41">
        <v>685</v>
      </c>
      <c r="H18" s="7" t="s">
        <v>51</v>
      </c>
    </row>
    <row r="19" spans="1:8" ht="20.25" customHeight="1">
      <c r="A19" s="50" t="s">
        <v>52</v>
      </c>
      <c r="B19" s="69" t="s">
        <v>53</v>
      </c>
      <c r="C19" s="9" t="s">
        <v>9</v>
      </c>
      <c r="D19" s="9" t="s">
        <v>54</v>
      </c>
      <c r="E19" s="86">
        <v>400</v>
      </c>
      <c r="F19" s="52"/>
      <c r="G19" s="41"/>
      <c r="H19" s="41" t="s">
        <v>56</v>
      </c>
    </row>
    <row r="20" spans="1:8" ht="19.5" customHeight="1">
      <c r="A20" s="51"/>
      <c r="B20" s="71"/>
      <c r="C20" s="14" t="s">
        <v>10</v>
      </c>
      <c r="D20" s="14" t="s">
        <v>55</v>
      </c>
      <c r="E20" s="89">
        <v>400</v>
      </c>
      <c r="F20" s="53"/>
      <c r="G20" s="34"/>
      <c r="H20" s="34"/>
    </row>
    <row r="21" spans="1:8" s="31" customFormat="1" ht="22.5">
      <c r="A21" s="50" t="s">
        <v>57</v>
      </c>
      <c r="B21" s="12" t="s">
        <v>58</v>
      </c>
      <c r="C21" s="50" t="s">
        <v>9</v>
      </c>
      <c r="D21" s="9" t="s">
        <v>59</v>
      </c>
      <c r="E21" s="86">
        <v>81</v>
      </c>
      <c r="F21" s="52">
        <v>41205</v>
      </c>
      <c r="G21" s="41">
        <v>686</v>
      </c>
      <c r="H21" s="44" t="s">
        <v>62</v>
      </c>
    </row>
    <row r="22" spans="1:8" s="31" customFormat="1" ht="23.25" customHeight="1">
      <c r="A22" s="50"/>
      <c r="B22" s="12" t="s">
        <v>60</v>
      </c>
      <c r="C22" s="50"/>
      <c r="D22" s="9" t="s">
        <v>61</v>
      </c>
      <c r="E22" s="86">
        <v>252</v>
      </c>
      <c r="F22" s="52"/>
      <c r="G22" s="41"/>
      <c r="H22" s="45"/>
    </row>
    <row r="23" spans="1:8" s="31" customFormat="1" ht="22.5">
      <c r="A23" s="51"/>
      <c r="B23" s="13" t="s">
        <v>58</v>
      </c>
      <c r="C23" s="14" t="s">
        <v>10</v>
      </c>
      <c r="D23" s="14" t="s">
        <v>59</v>
      </c>
      <c r="E23" s="89">
        <v>81</v>
      </c>
      <c r="F23" s="53"/>
      <c r="G23" s="34"/>
      <c r="H23" s="54"/>
    </row>
    <row r="24" spans="1:8" ht="23.25" customHeight="1">
      <c r="A24" s="50" t="s">
        <v>63</v>
      </c>
      <c r="B24" s="12" t="s">
        <v>64</v>
      </c>
      <c r="C24" s="48" t="s">
        <v>9</v>
      </c>
      <c r="D24" s="16" t="s">
        <v>65</v>
      </c>
      <c r="E24" s="92">
        <v>533</v>
      </c>
      <c r="F24" s="52">
        <v>41212</v>
      </c>
      <c r="G24" s="41">
        <v>730</v>
      </c>
      <c r="H24" s="55" t="s">
        <v>78</v>
      </c>
    </row>
    <row r="25" spans="1:8" ht="22.5">
      <c r="A25" s="50"/>
      <c r="B25" s="12" t="s">
        <v>66</v>
      </c>
      <c r="C25" s="48"/>
      <c r="D25" s="16" t="s">
        <v>67</v>
      </c>
      <c r="E25" s="92">
        <v>347</v>
      </c>
      <c r="F25" s="52"/>
      <c r="G25" s="41"/>
      <c r="H25" s="56"/>
    </row>
    <row r="26" spans="1:8" ht="25.5" customHeight="1">
      <c r="A26" s="50"/>
      <c r="B26" s="12" t="s">
        <v>64</v>
      </c>
      <c r="C26" s="16" t="s">
        <v>10</v>
      </c>
      <c r="D26" s="16" t="s">
        <v>68</v>
      </c>
      <c r="E26" s="92">
        <v>527</v>
      </c>
      <c r="F26" s="52"/>
      <c r="G26" s="41"/>
      <c r="H26" s="57"/>
    </row>
    <row r="27" spans="1:8" ht="27" customHeight="1">
      <c r="A27" s="50" t="s">
        <v>69</v>
      </c>
      <c r="B27" s="12" t="s">
        <v>70</v>
      </c>
      <c r="C27" s="48" t="s">
        <v>9</v>
      </c>
      <c r="D27" s="16" t="s">
        <v>71</v>
      </c>
      <c r="E27" s="92">
        <v>787</v>
      </c>
      <c r="F27" s="52"/>
      <c r="G27" s="41"/>
      <c r="H27" s="44" t="s">
        <v>79</v>
      </c>
    </row>
    <row r="28" spans="1:8" ht="22.5">
      <c r="A28" s="50"/>
      <c r="B28" s="12" t="s">
        <v>72</v>
      </c>
      <c r="C28" s="48"/>
      <c r="D28" s="16" t="s">
        <v>73</v>
      </c>
      <c r="E28" s="92">
        <v>199</v>
      </c>
      <c r="F28" s="52"/>
      <c r="G28" s="41"/>
      <c r="H28" s="45"/>
    </row>
    <row r="29" spans="1:8" ht="22.5">
      <c r="A29" s="51"/>
      <c r="B29" s="13" t="s">
        <v>70</v>
      </c>
      <c r="C29" s="18" t="s">
        <v>10</v>
      </c>
      <c r="D29" s="18" t="s">
        <v>74</v>
      </c>
      <c r="E29" s="93">
        <v>786</v>
      </c>
      <c r="F29" s="53"/>
      <c r="G29" s="34"/>
      <c r="H29" s="45"/>
    </row>
    <row r="30" spans="1:8" ht="22.5">
      <c r="A30" s="46" t="s">
        <v>80</v>
      </c>
      <c r="B30" s="12" t="s">
        <v>81</v>
      </c>
      <c r="C30" s="16" t="s">
        <v>9</v>
      </c>
      <c r="D30" s="16" t="s">
        <v>82</v>
      </c>
      <c r="E30" s="92">
        <v>1094</v>
      </c>
      <c r="F30" s="42">
        <v>41243</v>
      </c>
      <c r="G30" s="41">
        <v>686</v>
      </c>
      <c r="H30" s="44" t="s">
        <v>86</v>
      </c>
    </row>
    <row r="31" spans="1:8" ht="22.5">
      <c r="A31" s="47"/>
      <c r="B31" s="12" t="s">
        <v>81</v>
      </c>
      <c r="C31" s="48" t="s">
        <v>10</v>
      </c>
      <c r="D31" s="16" t="s">
        <v>83</v>
      </c>
      <c r="E31" s="92">
        <v>614</v>
      </c>
      <c r="F31" s="42"/>
      <c r="G31" s="41"/>
      <c r="H31" s="45"/>
    </row>
    <row r="32" spans="1:8" ht="22.5">
      <c r="A32" s="47"/>
      <c r="B32" s="13" t="s">
        <v>84</v>
      </c>
      <c r="C32" s="49"/>
      <c r="D32" s="18" t="s">
        <v>85</v>
      </c>
      <c r="E32" s="93">
        <v>983</v>
      </c>
      <c r="F32" s="43"/>
      <c r="G32" s="34"/>
      <c r="H32" s="45"/>
    </row>
    <row r="33" spans="1:8" ht="22.5">
      <c r="A33" s="50" t="s">
        <v>87</v>
      </c>
      <c r="B33" s="12" t="s">
        <v>88</v>
      </c>
      <c r="C33" s="16" t="s">
        <v>9</v>
      </c>
      <c r="D33" s="16" t="s">
        <v>89</v>
      </c>
      <c r="E33" s="92">
        <v>209</v>
      </c>
      <c r="F33" s="52">
        <v>41261</v>
      </c>
      <c r="G33" s="41">
        <v>817</v>
      </c>
      <c r="H33" s="37" t="s">
        <v>93</v>
      </c>
    </row>
    <row r="34" spans="1:8" ht="22.5">
      <c r="A34" s="50"/>
      <c r="B34" s="12" t="s">
        <v>88</v>
      </c>
      <c r="C34" s="48" t="s">
        <v>10</v>
      </c>
      <c r="D34" s="16" t="s">
        <v>90</v>
      </c>
      <c r="E34" s="92">
        <v>223</v>
      </c>
      <c r="F34" s="52"/>
      <c r="G34" s="41"/>
      <c r="H34" s="37"/>
    </row>
    <row r="35" spans="1:8" ht="22.5">
      <c r="A35" s="51"/>
      <c r="B35" s="13" t="s">
        <v>91</v>
      </c>
      <c r="C35" s="49"/>
      <c r="D35" s="18" t="s">
        <v>92</v>
      </c>
      <c r="E35" s="93">
        <v>112</v>
      </c>
      <c r="F35" s="53"/>
      <c r="G35" s="34"/>
      <c r="H35" s="44"/>
    </row>
    <row r="36" spans="1:8" ht="22.5">
      <c r="A36" s="50" t="s">
        <v>69</v>
      </c>
      <c r="B36" s="12" t="s">
        <v>94</v>
      </c>
      <c r="C36" s="48" t="s">
        <v>9</v>
      </c>
      <c r="D36" s="16" t="s">
        <v>95</v>
      </c>
      <c r="E36" s="92">
        <v>295</v>
      </c>
      <c r="F36" s="52">
        <v>41317</v>
      </c>
      <c r="G36" s="41">
        <v>88</v>
      </c>
      <c r="H36" s="37" t="s">
        <v>99</v>
      </c>
    </row>
    <row r="37" spans="1:8" ht="22.5">
      <c r="A37" s="50"/>
      <c r="B37" s="12" t="s">
        <v>96</v>
      </c>
      <c r="C37" s="48"/>
      <c r="D37" s="16" t="s">
        <v>97</v>
      </c>
      <c r="E37" s="92">
        <v>233</v>
      </c>
      <c r="F37" s="52"/>
      <c r="G37" s="41"/>
      <c r="H37" s="37"/>
    </row>
    <row r="38" spans="1:8" ht="22.5">
      <c r="A38" s="51"/>
      <c r="B38" s="13" t="s">
        <v>94</v>
      </c>
      <c r="C38" s="14" t="s">
        <v>10</v>
      </c>
      <c r="D38" s="18" t="s">
        <v>98</v>
      </c>
      <c r="E38" s="93">
        <v>302</v>
      </c>
      <c r="F38" s="53"/>
      <c r="G38" s="34"/>
      <c r="H38" s="44"/>
    </row>
    <row r="39" spans="1:8" ht="14.25" customHeight="1">
      <c r="A39" s="69" t="s">
        <v>57</v>
      </c>
      <c r="B39" s="73" t="s">
        <v>100</v>
      </c>
      <c r="C39" s="9" t="s">
        <v>9</v>
      </c>
      <c r="D39" s="9" t="s">
        <v>101</v>
      </c>
      <c r="E39" s="86">
        <v>99</v>
      </c>
      <c r="F39" s="52">
        <v>41341</v>
      </c>
      <c r="G39" s="41">
        <v>170</v>
      </c>
      <c r="H39" s="41" t="s">
        <v>107</v>
      </c>
    </row>
    <row r="40" spans="1:8" ht="11.25">
      <c r="A40" s="69"/>
      <c r="B40" s="73"/>
      <c r="C40" s="9" t="s">
        <v>10</v>
      </c>
      <c r="D40" s="9" t="s">
        <v>102</v>
      </c>
      <c r="E40" s="86">
        <v>99</v>
      </c>
      <c r="F40" s="52"/>
      <c r="G40" s="41"/>
      <c r="H40" s="41"/>
    </row>
    <row r="41" spans="1:8" ht="11.25">
      <c r="A41" s="69" t="s">
        <v>103</v>
      </c>
      <c r="B41" s="69" t="s">
        <v>104</v>
      </c>
      <c r="C41" s="9" t="s">
        <v>9</v>
      </c>
      <c r="D41" s="9" t="s">
        <v>105</v>
      </c>
      <c r="E41" s="86">
        <v>2078</v>
      </c>
      <c r="F41" s="52"/>
      <c r="G41" s="41"/>
      <c r="H41" s="41"/>
    </row>
    <row r="42" spans="1:8" ht="11.25">
      <c r="A42" s="71"/>
      <c r="B42" s="71"/>
      <c r="C42" s="14" t="s">
        <v>10</v>
      </c>
      <c r="D42" s="14" t="s">
        <v>106</v>
      </c>
      <c r="E42" s="89">
        <v>2078</v>
      </c>
      <c r="F42" s="53"/>
      <c r="G42" s="34"/>
      <c r="H42" s="34"/>
    </row>
    <row r="43" spans="1:8" ht="22.5">
      <c r="A43" s="69" t="s">
        <v>108</v>
      </c>
      <c r="B43" s="12" t="s">
        <v>109</v>
      </c>
      <c r="C43" s="16" t="s">
        <v>9</v>
      </c>
      <c r="D43" s="16" t="s">
        <v>110</v>
      </c>
      <c r="E43" s="92">
        <v>1185</v>
      </c>
      <c r="F43" s="52">
        <v>41362</v>
      </c>
      <c r="G43" s="41">
        <v>242</v>
      </c>
      <c r="H43" s="41" t="s">
        <v>123</v>
      </c>
    </row>
    <row r="44" spans="1:8" ht="22.5">
      <c r="A44" s="69"/>
      <c r="B44" s="12" t="s">
        <v>111</v>
      </c>
      <c r="C44" s="48" t="s">
        <v>10</v>
      </c>
      <c r="D44" s="16" t="s">
        <v>112</v>
      </c>
      <c r="E44" s="92">
        <v>934</v>
      </c>
      <c r="F44" s="52"/>
      <c r="G44" s="41"/>
      <c r="H44" s="41"/>
    </row>
    <row r="45" spans="1:8" ht="22.5">
      <c r="A45" s="69"/>
      <c r="B45" s="12" t="s">
        <v>113</v>
      </c>
      <c r="C45" s="48"/>
      <c r="D45" s="16" t="s">
        <v>110</v>
      </c>
      <c r="E45" s="92">
        <v>1149</v>
      </c>
      <c r="F45" s="52"/>
      <c r="G45" s="41"/>
      <c r="H45" s="41"/>
    </row>
    <row r="46" spans="1:8" ht="22.5">
      <c r="A46" s="50" t="s">
        <v>114</v>
      </c>
      <c r="B46" s="27" t="s">
        <v>115</v>
      </c>
      <c r="C46" s="9" t="s">
        <v>9</v>
      </c>
      <c r="D46" s="9" t="s">
        <v>116</v>
      </c>
      <c r="E46" s="86">
        <v>333</v>
      </c>
      <c r="F46" s="52"/>
      <c r="G46" s="41"/>
      <c r="H46" s="41" t="s">
        <v>124</v>
      </c>
    </row>
    <row r="47" spans="1:8" ht="22.5">
      <c r="A47" s="50"/>
      <c r="B47" s="27" t="s">
        <v>117</v>
      </c>
      <c r="C47" s="9" t="s">
        <v>10</v>
      </c>
      <c r="D47" s="9" t="s">
        <v>118</v>
      </c>
      <c r="E47" s="86">
        <v>7</v>
      </c>
      <c r="F47" s="52"/>
      <c r="G47" s="41"/>
      <c r="H47" s="41"/>
    </row>
    <row r="48" spans="1:8" ht="11.25">
      <c r="A48" s="69" t="s">
        <v>119</v>
      </c>
      <c r="B48" s="73" t="s">
        <v>120</v>
      </c>
      <c r="C48" s="9" t="s">
        <v>9</v>
      </c>
      <c r="D48" s="9" t="s">
        <v>121</v>
      </c>
      <c r="E48" s="86">
        <v>112</v>
      </c>
      <c r="F48" s="52"/>
      <c r="G48" s="41"/>
      <c r="H48" s="41"/>
    </row>
    <row r="49" spans="1:8" ht="11.25">
      <c r="A49" s="69"/>
      <c r="B49" s="73"/>
      <c r="C49" s="9" t="s">
        <v>10</v>
      </c>
      <c r="D49" s="9" t="s">
        <v>122</v>
      </c>
      <c r="E49" s="86">
        <v>111</v>
      </c>
      <c r="F49" s="52"/>
      <c r="G49" s="41"/>
      <c r="H49" s="41"/>
    </row>
    <row r="50" spans="1:8" ht="11.25" customHeight="1">
      <c r="A50" s="37" t="s">
        <v>22</v>
      </c>
      <c r="B50" s="37" t="s">
        <v>129</v>
      </c>
      <c r="C50" s="6" t="s">
        <v>130</v>
      </c>
      <c r="D50" s="41" t="s">
        <v>128</v>
      </c>
      <c r="E50" s="94">
        <v>391</v>
      </c>
      <c r="F50" s="38">
        <v>41362</v>
      </c>
      <c r="G50" s="41">
        <v>254</v>
      </c>
      <c r="H50" s="41"/>
    </row>
    <row r="51" spans="1:8" ht="11.25" customHeight="1">
      <c r="A51" s="37"/>
      <c r="B51" s="37"/>
      <c r="C51" s="6" t="s">
        <v>131</v>
      </c>
      <c r="D51" s="41"/>
      <c r="E51" s="94"/>
      <c r="F51" s="39"/>
      <c r="G51" s="41"/>
      <c r="H51" s="41"/>
    </row>
    <row r="52" spans="1:8" ht="11.25" customHeight="1">
      <c r="A52" s="37" t="s">
        <v>132</v>
      </c>
      <c r="B52" s="37" t="s">
        <v>162</v>
      </c>
      <c r="C52" s="6" t="s">
        <v>9</v>
      </c>
      <c r="D52" s="6" t="s">
        <v>133</v>
      </c>
      <c r="E52" s="87">
        <v>325</v>
      </c>
      <c r="F52" s="39"/>
      <c r="G52" s="34">
        <v>255</v>
      </c>
      <c r="H52" s="34"/>
    </row>
    <row r="53" spans="1:8" ht="11.25" customHeight="1">
      <c r="A53" s="37"/>
      <c r="B53" s="37"/>
      <c r="C53" s="6" t="s">
        <v>10</v>
      </c>
      <c r="D53" s="6" t="s">
        <v>134</v>
      </c>
      <c r="E53" s="87">
        <v>325</v>
      </c>
      <c r="F53" s="39"/>
      <c r="G53" s="36"/>
      <c r="H53" s="35"/>
    </row>
    <row r="54" spans="1:8" ht="11.25" customHeight="1">
      <c r="A54" s="37" t="s">
        <v>135</v>
      </c>
      <c r="B54" s="37" t="s">
        <v>136</v>
      </c>
      <c r="C54" s="6" t="s">
        <v>9</v>
      </c>
      <c r="D54" s="6" t="s">
        <v>137</v>
      </c>
      <c r="E54" s="87">
        <v>61</v>
      </c>
      <c r="F54" s="39"/>
      <c r="G54" s="36"/>
      <c r="H54" s="34"/>
    </row>
    <row r="55" spans="1:8" ht="11.25" customHeight="1">
      <c r="A55" s="37"/>
      <c r="B55" s="37"/>
      <c r="C55" s="6" t="s">
        <v>10</v>
      </c>
      <c r="D55" s="6" t="s">
        <v>138</v>
      </c>
      <c r="E55" s="87">
        <v>61</v>
      </c>
      <c r="F55" s="39"/>
      <c r="G55" s="36"/>
      <c r="H55" s="35"/>
    </row>
    <row r="56" spans="1:8" ht="11.25" customHeight="1">
      <c r="A56" s="37"/>
      <c r="B56" s="37" t="s">
        <v>161</v>
      </c>
      <c r="C56" s="6" t="s">
        <v>9</v>
      </c>
      <c r="D56" s="6" t="s">
        <v>139</v>
      </c>
      <c r="E56" s="87">
        <v>243</v>
      </c>
      <c r="F56" s="39"/>
      <c r="G56" s="36"/>
      <c r="H56" s="34"/>
    </row>
    <row r="57" spans="1:8" ht="11.25" customHeight="1">
      <c r="A57" s="37"/>
      <c r="B57" s="37"/>
      <c r="C57" s="6" t="s">
        <v>10</v>
      </c>
      <c r="D57" s="6" t="s">
        <v>140</v>
      </c>
      <c r="E57" s="87">
        <v>243</v>
      </c>
      <c r="F57" s="39"/>
      <c r="G57" s="36"/>
      <c r="H57" s="35"/>
    </row>
    <row r="58" spans="1:8" ht="11.25" customHeight="1">
      <c r="A58" s="37" t="s">
        <v>141</v>
      </c>
      <c r="B58" s="37" t="s">
        <v>160</v>
      </c>
      <c r="C58" s="6" t="s">
        <v>9</v>
      </c>
      <c r="D58" s="6" t="s">
        <v>142</v>
      </c>
      <c r="E58" s="87">
        <v>132</v>
      </c>
      <c r="F58" s="39"/>
      <c r="G58" s="36"/>
      <c r="H58" s="34"/>
    </row>
    <row r="59" spans="1:8" ht="11.25" customHeight="1">
      <c r="A59" s="37"/>
      <c r="B59" s="37"/>
      <c r="C59" s="6" t="s">
        <v>10</v>
      </c>
      <c r="D59" s="6" t="s">
        <v>143</v>
      </c>
      <c r="E59" s="87">
        <v>132</v>
      </c>
      <c r="F59" s="39"/>
      <c r="G59" s="36"/>
      <c r="H59" s="35"/>
    </row>
    <row r="60" spans="1:8" ht="11.25" customHeight="1">
      <c r="A60" s="37" t="s">
        <v>144</v>
      </c>
      <c r="B60" s="37" t="s">
        <v>145</v>
      </c>
      <c r="C60" s="6" t="s">
        <v>9</v>
      </c>
      <c r="D60" s="6" t="s">
        <v>146</v>
      </c>
      <c r="E60" s="87">
        <v>160</v>
      </c>
      <c r="F60" s="39"/>
      <c r="G60" s="36"/>
      <c r="H60" s="34"/>
    </row>
    <row r="61" spans="1:8" ht="11.25" customHeight="1">
      <c r="A61" s="37"/>
      <c r="B61" s="37"/>
      <c r="C61" s="6" t="s">
        <v>10</v>
      </c>
      <c r="D61" s="6" t="s">
        <v>147</v>
      </c>
      <c r="E61" s="87">
        <v>160</v>
      </c>
      <c r="F61" s="39"/>
      <c r="G61" s="36"/>
      <c r="H61" s="35"/>
    </row>
    <row r="62" spans="1:8" ht="11.25" customHeight="1">
      <c r="A62" s="37" t="s">
        <v>148</v>
      </c>
      <c r="B62" s="37" t="s">
        <v>159</v>
      </c>
      <c r="C62" s="6" t="s">
        <v>9</v>
      </c>
      <c r="D62" s="6" t="s">
        <v>149</v>
      </c>
      <c r="E62" s="87">
        <v>508</v>
      </c>
      <c r="F62" s="39"/>
      <c r="G62" s="36"/>
      <c r="H62" s="34"/>
    </row>
    <row r="63" spans="1:8" ht="11.25" customHeight="1">
      <c r="A63" s="37"/>
      <c r="B63" s="37"/>
      <c r="C63" s="6" t="s">
        <v>10</v>
      </c>
      <c r="D63" s="6" t="s">
        <v>150</v>
      </c>
      <c r="E63" s="87">
        <v>508</v>
      </c>
      <c r="F63" s="39"/>
      <c r="G63" s="36"/>
      <c r="H63" s="35"/>
    </row>
    <row r="64" spans="1:8" ht="11.25" customHeight="1">
      <c r="A64" s="37" t="s">
        <v>13</v>
      </c>
      <c r="B64" s="37" t="s">
        <v>151</v>
      </c>
      <c r="C64" s="6" t="s">
        <v>9</v>
      </c>
      <c r="D64" s="6" t="s">
        <v>152</v>
      </c>
      <c r="E64" s="87">
        <v>87</v>
      </c>
      <c r="F64" s="39"/>
      <c r="G64" s="36"/>
      <c r="H64" s="34"/>
    </row>
    <row r="65" spans="1:8" ht="11.25" customHeight="1">
      <c r="A65" s="37"/>
      <c r="B65" s="37"/>
      <c r="C65" s="6" t="s">
        <v>10</v>
      </c>
      <c r="D65" s="6" t="s">
        <v>153</v>
      </c>
      <c r="E65" s="87">
        <v>87</v>
      </c>
      <c r="F65" s="39"/>
      <c r="G65" s="36"/>
      <c r="H65" s="35"/>
    </row>
    <row r="66" spans="1:8" ht="11.25" customHeight="1">
      <c r="A66" s="37"/>
      <c r="B66" s="37" t="s">
        <v>163</v>
      </c>
      <c r="C66" s="6" t="s">
        <v>9</v>
      </c>
      <c r="D66" s="6" t="s">
        <v>154</v>
      </c>
      <c r="E66" s="87">
        <v>58</v>
      </c>
      <c r="F66" s="39"/>
      <c r="G66" s="36"/>
      <c r="H66" s="34"/>
    </row>
    <row r="67" spans="1:8" ht="11.25" customHeight="1">
      <c r="A67" s="37"/>
      <c r="B67" s="37"/>
      <c r="C67" s="6" t="s">
        <v>10</v>
      </c>
      <c r="D67" s="6" t="s">
        <v>155</v>
      </c>
      <c r="E67" s="87">
        <v>58</v>
      </c>
      <c r="F67" s="39"/>
      <c r="G67" s="36"/>
      <c r="H67" s="35"/>
    </row>
    <row r="68" spans="1:8" ht="11.25" customHeight="1">
      <c r="A68" s="37"/>
      <c r="B68" s="37" t="s">
        <v>164</v>
      </c>
      <c r="C68" s="6" t="s">
        <v>9</v>
      </c>
      <c r="D68" s="6" t="s">
        <v>156</v>
      </c>
      <c r="E68" s="87">
        <v>38</v>
      </c>
      <c r="F68" s="39"/>
      <c r="G68" s="36"/>
      <c r="H68" s="34"/>
    </row>
    <row r="69" spans="1:8" ht="11.25" customHeight="1">
      <c r="A69" s="37"/>
      <c r="B69" s="37"/>
      <c r="C69" s="6" t="s">
        <v>10</v>
      </c>
      <c r="D69" s="6" t="s">
        <v>156</v>
      </c>
      <c r="E69" s="87">
        <v>38</v>
      </c>
      <c r="F69" s="39"/>
      <c r="G69" s="36"/>
      <c r="H69" s="35"/>
    </row>
    <row r="70" spans="1:8" ht="11.25" customHeight="1">
      <c r="A70" s="37"/>
      <c r="B70" s="37" t="s">
        <v>165</v>
      </c>
      <c r="C70" s="6" t="s">
        <v>9</v>
      </c>
      <c r="D70" s="6" t="s">
        <v>157</v>
      </c>
      <c r="E70" s="87">
        <v>146</v>
      </c>
      <c r="F70" s="39"/>
      <c r="G70" s="36"/>
      <c r="H70" s="34"/>
    </row>
    <row r="71" spans="1:8" ht="11.25" customHeight="1">
      <c r="A71" s="37"/>
      <c r="B71" s="37"/>
      <c r="C71" s="6" t="s">
        <v>10</v>
      </c>
      <c r="D71" s="6" t="s">
        <v>158</v>
      </c>
      <c r="E71" s="87">
        <v>148</v>
      </c>
      <c r="F71" s="39"/>
      <c r="G71" s="35"/>
      <c r="H71" s="35"/>
    </row>
    <row r="72" spans="1:8" ht="11.25" customHeight="1">
      <c r="A72" s="37" t="s">
        <v>166</v>
      </c>
      <c r="B72" s="37" t="s">
        <v>167</v>
      </c>
      <c r="C72" s="6" t="s">
        <v>9</v>
      </c>
      <c r="D72" s="6" t="s">
        <v>168</v>
      </c>
      <c r="E72" s="87">
        <v>85</v>
      </c>
      <c r="F72" s="39"/>
      <c r="G72" s="34">
        <v>256</v>
      </c>
      <c r="H72" s="34"/>
    </row>
    <row r="73" spans="1:8" ht="11.25" customHeight="1">
      <c r="A73" s="37"/>
      <c r="B73" s="37"/>
      <c r="C73" s="6" t="s">
        <v>10</v>
      </c>
      <c r="D73" s="6" t="s">
        <v>169</v>
      </c>
      <c r="E73" s="87">
        <v>85</v>
      </c>
      <c r="F73" s="39"/>
      <c r="G73" s="36"/>
      <c r="H73" s="35"/>
    </row>
    <row r="74" spans="1:8" ht="11.25" customHeight="1">
      <c r="A74" s="37" t="s">
        <v>22</v>
      </c>
      <c r="B74" s="37" t="s">
        <v>170</v>
      </c>
      <c r="C74" s="6" t="s">
        <v>9</v>
      </c>
      <c r="D74" s="6" t="s">
        <v>171</v>
      </c>
      <c r="E74" s="87">
        <v>247</v>
      </c>
      <c r="F74" s="39"/>
      <c r="G74" s="36"/>
      <c r="H74" s="34"/>
    </row>
    <row r="75" spans="1:8" ht="11.25" customHeight="1">
      <c r="A75" s="37"/>
      <c r="B75" s="37"/>
      <c r="C75" s="6" t="s">
        <v>10</v>
      </c>
      <c r="D75" s="6" t="s">
        <v>172</v>
      </c>
      <c r="E75" s="87">
        <v>247</v>
      </c>
      <c r="F75" s="39"/>
      <c r="G75" s="36"/>
      <c r="H75" s="35"/>
    </row>
    <row r="76" spans="1:8" ht="11.25" customHeight="1">
      <c r="A76" s="37"/>
      <c r="B76" s="37" t="s">
        <v>173</v>
      </c>
      <c r="C76" s="6" t="s">
        <v>9</v>
      </c>
      <c r="D76" s="6" t="s">
        <v>174</v>
      </c>
      <c r="E76" s="87">
        <v>766</v>
      </c>
      <c r="F76" s="39"/>
      <c r="G76" s="36"/>
      <c r="H76" s="34"/>
    </row>
    <row r="77" spans="1:8" ht="11.25" customHeight="1">
      <c r="A77" s="37"/>
      <c r="B77" s="37"/>
      <c r="C77" s="6" t="s">
        <v>10</v>
      </c>
      <c r="D77" s="6" t="s">
        <v>175</v>
      </c>
      <c r="E77" s="87">
        <v>764</v>
      </c>
      <c r="F77" s="39"/>
      <c r="G77" s="36"/>
      <c r="H77" s="35"/>
    </row>
    <row r="78" spans="1:8" ht="11.25" customHeight="1">
      <c r="A78" s="37" t="s">
        <v>176</v>
      </c>
      <c r="B78" s="37" t="s">
        <v>177</v>
      </c>
      <c r="C78" s="6" t="s">
        <v>9</v>
      </c>
      <c r="D78" s="6" t="s">
        <v>178</v>
      </c>
      <c r="E78" s="87">
        <v>229</v>
      </c>
      <c r="F78" s="39"/>
      <c r="G78" s="36"/>
      <c r="H78" s="34"/>
    </row>
    <row r="79" spans="1:8" ht="11.25" customHeight="1">
      <c r="A79" s="37"/>
      <c r="B79" s="37"/>
      <c r="C79" s="6" t="s">
        <v>10</v>
      </c>
      <c r="D79" s="6" t="s">
        <v>179</v>
      </c>
      <c r="E79" s="87">
        <v>229</v>
      </c>
      <c r="F79" s="39"/>
      <c r="G79" s="36"/>
      <c r="H79" s="35"/>
    </row>
    <row r="80" spans="1:8" ht="11.25" customHeight="1">
      <c r="A80" s="37" t="s">
        <v>180</v>
      </c>
      <c r="B80" s="37" t="s">
        <v>369</v>
      </c>
      <c r="C80" s="6" t="s">
        <v>9</v>
      </c>
      <c r="D80" s="6" t="s">
        <v>181</v>
      </c>
      <c r="E80" s="87">
        <v>149</v>
      </c>
      <c r="F80" s="39"/>
      <c r="G80" s="36"/>
      <c r="H80" s="34"/>
    </row>
    <row r="81" spans="1:8" ht="11.25" customHeight="1">
      <c r="A81" s="37"/>
      <c r="B81" s="37"/>
      <c r="C81" s="6" t="s">
        <v>10</v>
      </c>
      <c r="D81" s="6" t="s">
        <v>182</v>
      </c>
      <c r="E81" s="87">
        <v>147</v>
      </c>
      <c r="F81" s="39"/>
      <c r="G81" s="36"/>
      <c r="H81" s="35"/>
    </row>
    <row r="82" spans="1:8" ht="11.25" customHeight="1">
      <c r="A82" s="37"/>
      <c r="B82" s="37" t="s">
        <v>370</v>
      </c>
      <c r="C82" s="6" t="s">
        <v>9</v>
      </c>
      <c r="D82" s="6" t="s">
        <v>183</v>
      </c>
      <c r="E82" s="87">
        <v>12</v>
      </c>
      <c r="F82" s="39"/>
      <c r="G82" s="36"/>
      <c r="H82" s="34"/>
    </row>
    <row r="83" spans="1:8" ht="11.25" customHeight="1">
      <c r="A83" s="37"/>
      <c r="B83" s="37"/>
      <c r="C83" s="6" t="s">
        <v>10</v>
      </c>
      <c r="D83" s="6" t="s">
        <v>184</v>
      </c>
      <c r="E83" s="87">
        <v>12</v>
      </c>
      <c r="F83" s="39"/>
      <c r="G83" s="36"/>
      <c r="H83" s="35"/>
    </row>
    <row r="84" spans="1:8" ht="11.25" customHeight="1">
      <c r="A84" s="37" t="s">
        <v>185</v>
      </c>
      <c r="B84" s="37" t="s">
        <v>371</v>
      </c>
      <c r="C84" s="6" t="s">
        <v>9</v>
      </c>
      <c r="D84" s="6" t="s">
        <v>186</v>
      </c>
      <c r="E84" s="87">
        <v>40</v>
      </c>
      <c r="F84" s="39"/>
      <c r="G84" s="36"/>
      <c r="H84" s="34"/>
    </row>
    <row r="85" spans="1:8" ht="11.25" customHeight="1">
      <c r="A85" s="37"/>
      <c r="B85" s="37"/>
      <c r="C85" s="6" t="s">
        <v>10</v>
      </c>
      <c r="D85" s="6" t="s">
        <v>187</v>
      </c>
      <c r="E85" s="87">
        <v>40</v>
      </c>
      <c r="F85" s="39"/>
      <c r="G85" s="36"/>
      <c r="H85" s="35"/>
    </row>
    <row r="86" spans="1:8" ht="11.25" customHeight="1">
      <c r="A86" s="37" t="s">
        <v>188</v>
      </c>
      <c r="B86" s="37" t="s">
        <v>372</v>
      </c>
      <c r="C86" s="6" t="s">
        <v>9</v>
      </c>
      <c r="D86" s="6" t="s">
        <v>189</v>
      </c>
      <c r="E86" s="87">
        <v>98</v>
      </c>
      <c r="F86" s="39"/>
      <c r="G86" s="36"/>
      <c r="H86" s="34"/>
    </row>
    <row r="87" spans="1:8" ht="11.25" customHeight="1">
      <c r="A87" s="37"/>
      <c r="B87" s="37"/>
      <c r="C87" s="6" t="s">
        <v>10</v>
      </c>
      <c r="D87" s="6" t="s">
        <v>190</v>
      </c>
      <c r="E87" s="87">
        <v>98</v>
      </c>
      <c r="F87" s="39"/>
      <c r="G87" s="36"/>
      <c r="H87" s="35"/>
    </row>
    <row r="88" spans="1:8" ht="11.25" customHeight="1">
      <c r="A88" s="37" t="s">
        <v>191</v>
      </c>
      <c r="B88" s="37" t="s">
        <v>373</v>
      </c>
      <c r="C88" s="6" t="s">
        <v>9</v>
      </c>
      <c r="D88" s="6" t="s">
        <v>192</v>
      </c>
      <c r="E88" s="87">
        <v>274</v>
      </c>
      <c r="F88" s="39"/>
      <c r="G88" s="36"/>
      <c r="H88" s="34"/>
    </row>
    <row r="89" spans="1:8" ht="11.25" customHeight="1">
      <c r="A89" s="37"/>
      <c r="B89" s="37"/>
      <c r="C89" s="6" t="s">
        <v>10</v>
      </c>
      <c r="D89" s="6" t="s">
        <v>193</v>
      </c>
      <c r="E89" s="87">
        <v>247</v>
      </c>
      <c r="F89" s="39"/>
      <c r="G89" s="36"/>
      <c r="H89" s="35"/>
    </row>
    <row r="90" spans="1:8" ht="11.25" customHeight="1">
      <c r="A90" s="37" t="s">
        <v>194</v>
      </c>
      <c r="B90" s="37" t="s">
        <v>195</v>
      </c>
      <c r="C90" s="6" t="s">
        <v>9</v>
      </c>
      <c r="D90" s="6" t="s">
        <v>196</v>
      </c>
      <c r="E90" s="87">
        <v>83</v>
      </c>
      <c r="F90" s="39"/>
      <c r="G90" s="36"/>
      <c r="H90" s="34"/>
    </row>
    <row r="91" spans="1:8" ht="11.25" customHeight="1">
      <c r="A91" s="37"/>
      <c r="B91" s="37"/>
      <c r="C91" s="6" t="s">
        <v>10</v>
      </c>
      <c r="D91" s="6" t="s">
        <v>197</v>
      </c>
      <c r="E91" s="87">
        <v>83</v>
      </c>
      <c r="F91" s="39"/>
      <c r="G91" s="36"/>
      <c r="H91" s="35"/>
    </row>
    <row r="92" spans="1:8" ht="11.25" customHeight="1">
      <c r="A92" s="37" t="s">
        <v>57</v>
      </c>
      <c r="B92" s="37" t="s">
        <v>198</v>
      </c>
      <c r="C92" s="6" t="s">
        <v>9</v>
      </c>
      <c r="D92" s="6" t="s">
        <v>199</v>
      </c>
      <c r="E92" s="87">
        <v>26</v>
      </c>
      <c r="F92" s="39"/>
      <c r="G92" s="36"/>
      <c r="H92" s="34"/>
    </row>
    <row r="93" spans="1:8" ht="11.25" customHeight="1">
      <c r="A93" s="37"/>
      <c r="B93" s="37"/>
      <c r="C93" s="6" t="s">
        <v>10</v>
      </c>
      <c r="D93" s="6" t="s">
        <v>199</v>
      </c>
      <c r="E93" s="87">
        <v>26</v>
      </c>
      <c r="F93" s="39"/>
      <c r="G93" s="36"/>
      <c r="H93" s="35"/>
    </row>
    <row r="94" spans="1:8" ht="11.25" customHeight="1">
      <c r="A94" s="37"/>
      <c r="B94" s="37" t="s">
        <v>200</v>
      </c>
      <c r="C94" s="6" t="s">
        <v>9</v>
      </c>
      <c r="D94" s="6" t="s">
        <v>201</v>
      </c>
      <c r="E94" s="87">
        <v>12</v>
      </c>
      <c r="F94" s="39"/>
      <c r="G94" s="36"/>
      <c r="H94" s="34"/>
    </row>
    <row r="95" spans="1:8" ht="11.25" customHeight="1">
      <c r="A95" s="37"/>
      <c r="B95" s="37"/>
      <c r="C95" s="6" t="s">
        <v>10</v>
      </c>
      <c r="D95" s="6" t="s">
        <v>202</v>
      </c>
      <c r="E95" s="87">
        <v>12</v>
      </c>
      <c r="F95" s="39"/>
      <c r="G95" s="36"/>
      <c r="H95" s="35"/>
    </row>
    <row r="96" spans="1:8" ht="11.25" customHeight="1">
      <c r="A96" s="37"/>
      <c r="B96" s="37" t="s">
        <v>203</v>
      </c>
      <c r="C96" s="6" t="s">
        <v>9</v>
      </c>
      <c r="D96" s="6" t="s">
        <v>204</v>
      </c>
      <c r="E96" s="87">
        <v>22</v>
      </c>
      <c r="F96" s="39"/>
      <c r="G96" s="36"/>
      <c r="H96" s="34"/>
    </row>
    <row r="97" spans="1:8" ht="11.25" customHeight="1">
      <c r="A97" s="37"/>
      <c r="B97" s="37"/>
      <c r="C97" s="6" t="s">
        <v>10</v>
      </c>
      <c r="D97" s="6" t="s">
        <v>205</v>
      </c>
      <c r="E97" s="87">
        <v>22</v>
      </c>
      <c r="F97" s="39"/>
      <c r="G97" s="36"/>
      <c r="H97" s="35"/>
    </row>
    <row r="98" spans="1:8" ht="11.25" customHeight="1">
      <c r="A98" s="37" t="s">
        <v>206</v>
      </c>
      <c r="B98" s="37" t="s">
        <v>207</v>
      </c>
      <c r="C98" s="6" t="s">
        <v>9</v>
      </c>
      <c r="D98" s="6" t="s">
        <v>208</v>
      </c>
      <c r="E98" s="87">
        <v>30</v>
      </c>
      <c r="F98" s="39"/>
      <c r="G98" s="36"/>
      <c r="H98" s="34"/>
    </row>
    <row r="99" spans="1:8" ht="11.25" customHeight="1">
      <c r="A99" s="37"/>
      <c r="B99" s="37"/>
      <c r="C99" s="6" t="s">
        <v>10</v>
      </c>
      <c r="D99" s="6" t="s">
        <v>209</v>
      </c>
      <c r="E99" s="87">
        <v>30</v>
      </c>
      <c r="F99" s="39"/>
      <c r="G99" s="36"/>
      <c r="H99" s="35"/>
    </row>
    <row r="100" spans="1:8" ht="11.25" customHeight="1">
      <c r="A100" s="37"/>
      <c r="B100" s="37" t="s">
        <v>374</v>
      </c>
      <c r="C100" s="6" t="s">
        <v>9</v>
      </c>
      <c r="D100" s="6" t="s">
        <v>210</v>
      </c>
      <c r="E100" s="87">
        <v>45</v>
      </c>
      <c r="F100" s="39"/>
      <c r="G100" s="36"/>
      <c r="H100" s="34"/>
    </row>
    <row r="101" spans="1:8" ht="11.25" customHeight="1">
      <c r="A101" s="37"/>
      <c r="B101" s="37"/>
      <c r="C101" s="6" t="s">
        <v>10</v>
      </c>
      <c r="D101" s="6" t="s">
        <v>211</v>
      </c>
      <c r="E101" s="87">
        <v>45</v>
      </c>
      <c r="F101" s="39"/>
      <c r="G101" s="36"/>
      <c r="H101" s="35"/>
    </row>
    <row r="102" spans="1:8" ht="11.25" customHeight="1">
      <c r="A102" s="37"/>
      <c r="B102" s="37" t="s">
        <v>375</v>
      </c>
      <c r="C102" s="6" t="s">
        <v>9</v>
      </c>
      <c r="D102" s="6" t="s">
        <v>212</v>
      </c>
      <c r="E102" s="87">
        <v>22</v>
      </c>
      <c r="F102" s="39"/>
      <c r="G102" s="36"/>
      <c r="H102" s="34"/>
    </row>
    <row r="103" spans="1:8" ht="11.25" customHeight="1">
      <c r="A103" s="37"/>
      <c r="B103" s="37"/>
      <c r="C103" s="6" t="s">
        <v>10</v>
      </c>
      <c r="D103" s="6" t="s">
        <v>213</v>
      </c>
      <c r="E103" s="87">
        <v>22</v>
      </c>
      <c r="F103" s="39"/>
      <c r="G103" s="36"/>
      <c r="H103" s="35"/>
    </row>
    <row r="104" spans="1:8" ht="11.25" customHeight="1">
      <c r="A104" s="37" t="s">
        <v>214</v>
      </c>
      <c r="B104" s="37" t="s">
        <v>376</v>
      </c>
      <c r="C104" s="6" t="s">
        <v>9</v>
      </c>
      <c r="D104" s="6" t="s">
        <v>215</v>
      </c>
      <c r="E104" s="87">
        <v>17</v>
      </c>
      <c r="F104" s="39"/>
      <c r="G104" s="36"/>
      <c r="H104" s="34"/>
    </row>
    <row r="105" spans="1:8" ht="11.25" customHeight="1">
      <c r="A105" s="37"/>
      <c r="B105" s="37"/>
      <c r="C105" s="6" t="s">
        <v>10</v>
      </c>
      <c r="D105" s="6" t="s">
        <v>216</v>
      </c>
      <c r="E105" s="87">
        <v>17</v>
      </c>
      <c r="F105" s="39"/>
      <c r="G105" s="36"/>
      <c r="H105" s="35"/>
    </row>
    <row r="106" spans="1:8" ht="11.25" customHeight="1">
      <c r="A106" s="37"/>
      <c r="B106" s="37" t="s">
        <v>377</v>
      </c>
      <c r="C106" s="6" t="s">
        <v>9</v>
      </c>
      <c r="D106" s="6" t="s">
        <v>217</v>
      </c>
      <c r="E106" s="87">
        <v>6</v>
      </c>
      <c r="F106" s="39"/>
      <c r="G106" s="36"/>
      <c r="H106" s="34"/>
    </row>
    <row r="107" spans="1:8" ht="11.25" customHeight="1">
      <c r="A107" s="37"/>
      <c r="B107" s="37"/>
      <c r="C107" s="6" t="s">
        <v>10</v>
      </c>
      <c r="D107" s="6" t="s">
        <v>218</v>
      </c>
      <c r="E107" s="87">
        <v>6</v>
      </c>
      <c r="F107" s="39"/>
      <c r="G107" s="36"/>
      <c r="H107" s="35"/>
    </row>
    <row r="108" spans="1:8" ht="11.25" customHeight="1">
      <c r="A108" s="37"/>
      <c r="B108" s="37" t="s">
        <v>219</v>
      </c>
      <c r="C108" s="6" t="s">
        <v>9</v>
      </c>
      <c r="D108" s="6" t="s">
        <v>220</v>
      </c>
      <c r="E108" s="87">
        <v>50</v>
      </c>
      <c r="F108" s="39"/>
      <c r="G108" s="36"/>
      <c r="H108" s="34"/>
    </row>
    <row r="109" spans="1:8" ht="11.25" customHeight="1">
      <c r="A109" s="37"/>
      <c r="B109" s="37"/>
      <c r="C109" s="6" t="s">
        <v>10</v>
      </c>
      <c r="D109" s="6" t="s">
        <v>221</v>
      </c>
      <c r="E109" s="87">
        <v>50</v>
      </c>
      <c r="F109" s="39"/>
      <c r="G109" s="36"/>
      <c r="H109" s="35"/>
    </row>
    <row r="110" spans="1:8" ht="11.25" customHeight="1">
      <c r="A110" s="37" t="s">
        <v>222</v>
      </c>
      <c r="B110" s="37" t="s">
        <v>378</v>
      </c>
      <c r="C110" s="6" t="s">
        <v>9</v>
      </c>
      <c r="D110" s="6" t="s">
        <v>223</v>
      </c>
      <c r="E110" s="87">
        <v>227</v>
      </c>
      <c r="F110" s="39"/>
      <c r="G110" s="36"/>
      <c r="H110" s="34"/>
    </row>
    <row r="111" spans="1:8" ht="11.25" customHeight="1">
      <c r="A111" s="37"/>
      <c r="B111" s="37"/>
      <c r="C111" s="6" t="s">
        <v>10</v>
      </c>
      <c r="D111" s="6" t="s">
        <v>224</v>
      </c>
      <c r="E111" s="87">
        <v>227</v>
      </c>
      <c r="F111" s="39"/>
      <c r="G111" s="36"/>
      <c r="H111" s="35"/>
    </row>
    <row r="112" spans="1:8" ht="11.25" customHeight="1">
      <c r="A112" s="37" t="s">
        <v>225</v>
      </c>
      <c r="B112" s="37" t="s">
        <v>379</v>
      </c>
      <c r="C112" s="6" t="s">
        <v>9</v>
      </c>
      <c r="D112" s="6" t="s">
        <v>226</v>
      </c>
      <c r="E112" s="87">
        <v>32</v>
      </c>
      <c r="F112" s="39"/>
      <c r="G112" s="36"/>
      <c r="H112" s="34"/>
    </row>
    <row r="113" spans="1:8" ht="11.25" customHeight="1">
      <c r="A113" s="37"/>
      <c r="B113" s="37"/>
      <c r="C113" s="6" t="s">
        <v>10</v>
      </c>
      <c r="D113" s="6" t="s">
        <v>227</v>
      </c>
      <c r="E113" s="87">
        <v>32</v>
      </c>
      <c r="F113" s="39"/>
      <c r="G113" s="36"/>
      <c r="H113" s="35"/>
    </row>
    <row r="114" spans="1:8" ht="11.25" customHeight="1">
      <c r="A114" s="37" t="s">
        <v>228</v>
      </c>
      <c r="B114" s="37" t="s">
        <v>229</v>
      </c>
      <c r="C114" s="6" t="s">
        <v>9</v>
      </c>
      <c r="D114" s="6" t="s">
        <v>230</v>
      </c>
      <c r="E114" s="87">
        <v>1975</v>
      </c>
      <c r="F114" s="39"/>
      <c r="G114" s="36"/>
      <c r="H114" s="34"/>
    </row>
    <row r="115" spans="1:8" ht="11.25" customHeight="1">
      <c r="A115" s="37"/>
      <c r="B115" s="37"/>
      <c r="C115" s="6" t="s">
        <v>10</v>
      </c>
      <c r="D115" s="6" t="s">
        <v>231</v>
      </c>
      <c r="E115" s="87">
        <v>1980</v>
      </c>
      <c r="F115" s="39"/>
      <c r="G115" s="36"/>
      <c r="H115" s="35"/>
    </row>
    <row r="116" spans="1:8" ht="11.25" customHeight="1">
      <c r="A116" s="37"/>
      <c r="B116" s="37" t="s">
        <v>232</v>
      </c>
      <c r="C116" s="6" t="s">
        <v>9</v>
      </c>
      <c r="D116" s="6" t="s">
        <v>233</v>
      </c>
      <c r="E116" s="87">
        <v>353</v>
      </c>
      <c r="F116" s="39"/>
      <c r="G116" s="36"/>
      <c r="H116" s="34"/>
    </row>
    <row r="117" spans="1:8" ht="11.25" customHeight="1">
      <c r="A117" s="37"/>
      <c r="B117" s="37"/>
      <c r="C117" s="6" t="s">
        <v>10</v>
      </c>
      <c r="D117" s="6" t="s">
        <v>234</v>
      </c>
      <c r="E117" s="87">
        <v>390</v>
      </c>
      <c r="F117" s="39"/>
      <c r="G117" s="36"/>
      <c r="H117" s="35"/>
    </row>
    <row r="118" spans="1:8" ht="11.25" customHeight="1">
      <c r="A118" s="37"/>
      <c r="B118" s="37" t="s">
        <v>235</v>
      </c>
      <c r="C118" s="6" t="s">
        <v>9</v>
      </c>
      <c r="D118" s="6" t="s">
        <v>236</v>
      </c>
      <c r="E118" s="87">
        <v>70</v>
      </c>
      <c r="F118" s="39"/>
      <c r="G118" s="36"/>
      <c r="H118" s="34"/>
    </row>
    <row r="119" spans="1:8" ht="11.25" customHeight="1">
      <c r="A119" s="37"/>
      <c r="B119" s="37"/>
      <c r="C119" s="6" t="s">
        <v>10</v>
      </c>
      <c r="D119" s="6" t="s">
        <v>237</v>
      </c>
      <c r="E119" s="87">
        <v>70</v>
      </c>
      <c r="F119" s="39"/>
      <c r="G119" s="36"/>
      <c r="H119" s="35"/>
    </row>
    <row r="120" spans="1:8" ht="11.25" customHeight="1">
      <c r="A120" s="37"/>
      <c r="B120" s="37" t="s">
        <v>238</v>
      </c>
      <c r="C120" s="6" t="s">
        <v>9</v>
      </c>
      <c r="D120" s="6" t="s">
        <v>239</v>
      </c>
      <c r="E120" s="87">
        <v>346</v>
      </c>
      <c r="F120" s="39"/>
      <c r="G120" s="36"/>
      <c r="H120" s="34"/>
    </row>
    <row r="121" spans="1:8" ht="11.25" customHeight="1">
      <c r="A121" s="37"/>
      <c r="B121" s="37"/>
      <c r="C121" s="6" t="s">
        <v>10</v>
      </c>
      <c r="D121" s="6" t="s">
        <v>240</v>
      </c>
      <c r="E121" s="87">
        <v>355</v>
      </c>
      <c r="F121" s="39"/>
      <c r="G121" s="36"/>
      <c r="H121" s="35"/>
    </row>
    <row r="122" spans="1:8" ht="11.25" customHeight="1">
      <c r="A122" s="37"/>
      <c r="B122" s="37" t="s">
        <v>241</v>
      </c>
      <c r="C122" s="6" t="s">
        <v>9</v>
      </c>
      <c r="D122" s="6" t="s">
        <v>242</v>
      </c>
      <c r="E122" s="87">
        <v>602</v>
      </c>
      <c r="F122" s="39"/>
      <c r="G122" s="36"/>
      <c r="H122" s="34"/>
    </row>
    <row r="123" spans="1:8" ht="11.25" customHeight="1">
      <c r="A123" s="37"/>
      <c r="B123" s="37"/>
      <c r="C123" s="6" t="s">
        <v>10</v>
      </c>
      <c r="D123" s="6" t="s">
        <v>243</v>
      </c>
      <c r="E123" s="87">
        <v>610</v>
      </c>
      <c r="F123" s="39"/>
      <c r="G123" s="36"/>
      <c r="H123" s="35"/>
    </row>
    <row r="124" spans="1:8" ht="11.25" customHeight="1">
      <c r="A124" s="37" t="s">
        <v>244</v>
      </c>
      <c r="B124" s="37" t="s">
        <v>245</v>
      </c>
      <c r="C124" s="6" t="s">
        <v>9</v>
      </c>
      <c r="D124" s="6" t="s">
        <v>246</v>
      </c>
      <c r="E124" s="87">
        <v>503</v>
      </c>
      <c r="F124" s="39"/>
      <c r="G124" s="36"/>
      <c r="H124" s="34"/>
    </row>
    <row r="125" spans="1:8" ht="11.25" customHeight="1">
      <c r="A125" s="37"/>
      <c r="B125" s="37"/>
      <c r="C125" s="6" t="s">
        <v>10</v>
      </c>
      <c r="D125" s="6" t="s">
        <v>247</v>
      </c>
      <c r="E125" s="87">
        <v>501</v>
      </c>
      <c r="F125" s="39"/>
      <c r="G125" s="36"/>
      <c r="H125" s="35"/>
    </row>
    <row r="126" spans="1:8" ht="11.25" customHeight="1">
      <c r="A126" s="37" t="s">
        <v>248</v>
      </c>
      <c r="B126" s="37" t="s">
        <v>249</v>
      </c>
      <c r="C126" s="6" t="s">
        <v>9</v>
      </c>
      <c r="D126" s="6" t="s">
        <v>250</v>
      </c>
      <c r="E126" s="87">
        <v>73</v>
      </c>
      <c r="F126" s="39"/>
      <c r="G126" s="36"/>
      <c r="H126" s="34"/>
    </row>
    <row r="127" spans="1:8" ht="11.25" customHeight="1">
      <c r="A127" s="37"/>
      <c r="B127" s="37"/>
      <c r="C127" s="6" t="s">
        <v>10</v>
      </c>
      <c r="D127" s="6" t="s">
        <v>251</v>
      </c>
      <c r="E127" s="87">
        <v>73</v>
      </c>
      <c r="F127" s="39"/>
      <c r="G127" s="36"/>
      <c r="H127" s="35"/>
    </row>
    <row r="128" spans="1:8" ht="11.25" customHeight="1">
      <c r="A128" s="37"/>
      <c r="B128" s="37" t="s">
        <v>252</v>
      </c>
      <c r="C128" s="6" t="s">
        <v>9</v>
      </c>
      <c r="D128" s="6" t="s">
        <v>253</v>
      </c>
      <c r="E128" s="87">
        <v>183</v>
      </c>
      <c r="F128" s="39"/>
      <c r="G128" s="36"/>
      <c r="H128" s="34"/>
    </row>
    <row r="129" spans="1:8" ht="11.25" customHeight="1">
      <c r="A129" s="37"/>
      <c r="B129" s="37"/>
      <c r="C129" s="6" t="s">
        <v>10</v>
      </c>
      <c r="D129" s="6" t="s">
        <v>254</v>
      </c>
      <c r="E129" s="87">
        <v>174</v>
      </c>
      <c r="F129" s="39"/>
      <c r="G129" s="36"/>
      <c r="H129" s="35"/>
    </row>
    <row r="130" spans="1:8" ht="11.25" customHeight="1">
      <c r="A130" s="37" t="s">
        <v>255</v>
      </c>
      <c r="B130" s="37" t="s">
        <v>256</v>
      </c>
      <c r="C130" s="6" t="s">
        <v>9</v>
      </c>
      <c r="D130" s="6" t="s">
        <v>257</v>
      </c>
      <c r="E130" s="87">
        <v>83</v>
      </c>
      <c r="F130" s="39"/>
      <c r="G130" s="36"/>
      <c r="H130" s="34"/>
    </row>
    <row r="131" spans="1:8" ht="11.25" customHeight="1">
      <c r="A131" s="37"/>
      <c r="B131" s="37"/>
      <c r="C131" s="6" t="s">
        <v>10</v>
      </c>
      <c r="D131" s="6" t="s">
        <v>258</v>
      </c>
      <c r="E131" s="87">
        <v>87</v>
      </c>
      <c r="F131" s="39"/>
      <c r="G131" s="36"/>
      <c r="H131" s="35"/>
    </row>
    <row r="132" spans="1:8" ht="11.25" customHeight="1">
      <c r="A132" s="37"/>
      <c r="B132" s="37" t="s">
        <v>259</v>
      </c>
      <c r="C132" s="6" t="s">
        <v>9</v>
      </c>
      <c r="D132" s="6" t="s">
        <v>260</v>
      </c>
      <c r="E132" s="87">
        <v>42</v>
      </c>
      <c r="F132" s="39"/>
      <c r="G132" s="36"/>
      <c r="H132" s="34"/>
    </row>
    <row r="133" spans="1:8" ht="11.25" customHeight="1">
      <c r="A133" s="37"/>
      <c r="B133" s="37"/>
      <c r="C133" s="6" t="s">
        <v>10</v>
      </c>
      <c r="D133" s="6" t="s">
        <v>261</v>
      </c>
      <c r="E133" s="87">
        <v>42</v>
      </c>
      <c r="F133" s="39"/>
      <c r="G133" s="36"/>
      <c r="H133" s="35"/>
    </row>
    <row r="134" spans="1:8" ht="11.25" customHeight="1">
      <c r="A134" s="37" t="s">
        <v>262</v>
      </c>
      <c r="B134" s="37" t="s">
        <v>263</v>
      </c>
      <c r="C134" s="6" t="s">
        <v>9</v>
      </c>
      <c r="D134" s="6" t="s">
        <v>264</v>
      </c>
      <c r="E134" s="87">
        <v>105</v>
      </c>
      <c r="F134" s="39"/>
      <c r="G134" s="36"/>
      <c r="H134" s="34"/>
    </row>
    <row r="135" spans="1:8" ht="11.25" customHeight="1">
      <c r="A135" s="37"/>
      <c r="B135" s="37"/>
      <c r="C135" s="6" t="s">
        <v>10</v>
      </c>
      <c r="D135" s="6" t="s">
        <v>265</v>
      </c>
      <c r="E135" s="87">
        <v>105</v>
      </c>
      <c r="F135" s="39"/>
      <c r="G135" s="36"/>
      <c r="H135" s="35"/>
    </row>
    <row r="136" spans="1:8" ht="11.25" customHeight="1">
      <c r="A136" s="37" t="s">
        <v>266</v>
      </c>
      <c r="B136" s="37" t="s">
        <v>267</v>
      </c>
      <c r="C136" s="6" t="s">
        <v>9</v>
      </c>
      <c r="D136" s="6" t="s">
        <v>268</v>
      </c>
      <c r="E136" s="87">
        <v>60</v>
      </c>
      <c r="F136" s="39"/>
      <c r="G136" s="36"/>
      <c r="H136" s="34"/>
    </row>
    <row r="137" spans="1:8" ht="11.25" customHeight="1">
      <c r="A137" s="37"/>
      <c r="B137" s="37"/>
      <c r="C137" s="6" t="s">
        <v>10</v>
      </c>
      <c r="D137" s="6" t="s">
        <v>269</v>
      </c>
      <c r="E137" s="87">
        <v>60</v>
      </c>
      <c r="F137" s="39"/>
      <c r="G137" s="36"/>
      <c r="H137" s="35"/>
    </row>
    <row r="138" spans="1:8" ht="11.25" customHeight="1">
      <c r="A138" s="37" t="s">
        <v>270</v>
      </c>
      <c r="B138" s="37" t="s">
        <v>271</v>
      </c>
      <c r="C138" s="6" t="s">
        <v>9</v>
      </c>
      <c r="D138" s="6" t="s">
        <v>272</v>
      </c>
      <c r="E138" s="87">
        <v>37</v>
      </c>
      <c r="F138" s="39"/>
      <c r="G138" s="36"/>
      <c r="H138" s="34"/>
    </row>
    <row r="139" spans="1:8" ht="11.25" customHeight="1">
      <c r="A139" s="37"/>
      <c r="B139" s="37"/>
      <c r="C139" s="6" t="s">
        <v>10</v>
      </c>
      <c r="D139" s="6" t="s">
        <v>273</v>
      </c>
      <c r="E139" s="87">
        <v>37</v>
      </c>
      <c r="F139" s="39"/>
      <c r="G139" s="36"/>
      <c r="H139" s="35"/>
    </row>
    <row r="140" spans="1:8" ht="11.25" customHeight="1">
      <c r="A140" s="37" t="s">
        <v>274</v>
      </c>
      <c r="B140" s="37" t="s">
        <v>275</v>
      </c>
      <c r="C140" s="6" t="s">
        <v>9</v>
      </c>
      <c r="D140" s="6" t="s">
        <v>276</v>
      </c>
      <c r="E140" s="87">
        <v>565</v>
      </c>
      <c r="F140" s="39"/>
      <c r="G140" s="36"/>
      <c r="H140" s="34"/>
    </row>
    <row r="141" spans="1:8" ht="11.25" customHeight="1">
      <c r="A141" s="37"/>
      <c r="B141" s="37"/>
      <c r="C141" s="6" t="s">
        <v>10</v>
      </c>
      <c r="D141" s="6" t="s">
        <v>277</v>
      </c>
      <c r="E141" s="87">
        <v>561</v>
      </c>
      <c r="F141" s="39"/>
      <c r="G141" s="36"/>
      <c r="H141" s="35"/>
    </row>
    <row r="142" spans="1:8" ht="11.25" customHeight="1">
      <c r="A142" s="37"/>
      <c r="B142" s="37" t="s">
        <v>278</v>
      </c>
      <c r="C142" s="6" t="s">
        <v>9</v>
      </c>
      <c r="D142" s="6" t="s">
        <v>279</v>
      </c>
      <c r="E142" s="87">
        <v>97</v>
      </c>
      <c r="F142" s="39"/>
      <c r="G142" s="36"/>
      <c r="H142" s="34"/>
    </row>
    <row r="143" spans="1:8" ht="11.25" customHeight="1">
      <c r="A143" s="37"/>
      <c r="B143" s="37"/>
      <c r="C143" s="6" t="s">
        <v>10</v>
      </c>
      <c r="D143" s="6" t="s">
        <v>280</v>
      </c>
      <c r="E143" s="87">
        <v>97</v>
      </c>
      <c r="F143" s="39"/>
      <c r="G143" s="36"/>
      <c r="H143" s="35"/>
    </row>
    <row r="144" spans="1:8" ht="11.25" customHeight="1">
      <c r="A144" s="37" t="s">
        <v>281</v>
      </c>
      <c r="B144" s="37" t="s">
        <v>380</v>
      </c>
      <c r="C144" s="6" t="s">
        <v>9</v>
      </c>
      <c r="D144" s="6" t="s">
        <v>282</v>
      </c>
      <c r="E144" s="87">
        <v>139</v>
      </c>
      <c r="F144" s="39"/>
      <c r="G144" s="36"/>
      <c r="H144" s="34"/>
    </row>
    <row r="145" spans="1:8" ht="11.25" customHeight="1">
      <c r="A145" s="37"/>
      <c r="B145" s="37"/>
      <c r="C145" s="6" t="s">
        <v>10</v>
      </c>
      <c r="D145" s="6" t="s">
        <v>282</v>
      </c>
      <c r="E145" s="87">
        <v>139</v>
      </c>
      <c r="F145" s="39"/>
      <c r="G145" s="36"/>
      <c r="H145" s="35"/>
    </row>
    <row r="146" spans="1:8" ht="11.25" customHeight="1">
      <c r="A146" s="37" t="s">
        <v>283</v>
      </c>
      <c r="B146" s="37" t="s">
        <v>284</v>
      </c>
      <c r="C146" s="6" t="s">
        <v>9</v>
      </c>
      <c r="D146" s="6" t="s">
        <v>285</v>
      </c>
      <c r="E146" s="87">
        <v>94</v>
      </c>
      <c r="F146" s="39"/>
      <c r="G146" s="36"/>
      <c r="H146" s="34"/>
    </row>
    <row r="147" spans="1:8" ht="11.25" customHeight="1">
      <c r="A147" s="37"/>
      <c r="B147" s="37"/>
      <c r="C147" s="6" t="s">
        <v>10</v>
      </c>
      <c r="D147" s="6" t="s">
        <v>286</v>
      </c>
      <c r="E147" s="87">
        <v>94</v>
      </c>
      <c r="F147" s="39"/>
      <c r="G147" s="36"/>
      <c r="H147" s="35"/>
    </row>
    <row r="148" spans="1:8" ht="11.25" customHeight="1">
      <c r="A148" s="37" t="s">
        <v>287</v>
      </c>
      <c r="B148" s="37" t="s">
        <v>288</v>
      </c>
      <c r="C148" s="6" t="s">
        <v>9</v>
      </c>
      <c r="D148" s="6" t="s">
        <v>289</v>
      </c>
      <c r="E148" s="87">
        <v>128</v>
      </c>
      <c r="F148" s="39"/>
      <c r="G148" s="36"/>
      <c r="H148" s="34"/>
    </row>
    <row r="149" spans="1:8" ht="11.25" customHeight="1">
      <c r="A149" s="37"/>
      <c r="B149" s="37"/>
      <c r="C149" s="6" t="s">
        <v>10</v>
      </c>
      <c r="D149" s="6" t="s">
        <v>290</v>
      </c>
      <c r="E149" s="87">
        <v>128</v>
      </c>
      <c r="F149" s="39"/>
      <c r="G149" s="36"/>
      <c r="H149" s="35"/>
    </row>
    <row r="150" spans="1:8" ht="11.25" customHeight="1">
      <c r="A150" s="37" t="s">
        <v>291</v>
      </c>
      <c r="B150" s="37" t="s">
        <v>292</v>
      </c>
      <c r="C150" s="6" t="s">
        <v>9</v>
      </c>
      <c r="D150" s="6" t="s">
        <v>293</v>
      </c>
      <c r="E150" s="87">
        <v>363</v>
      </c>
      <c r="F150" s="39"/>
      <c r="G150" s="36"/>
      <c r="H150" s="34"/>
    </row>
    <row r="151" spans="1:8" ht="11.25" customHeight="1">
      <c r="A151" s="37"/>
      <c r="B151" s="37"/>
      <c r="C151" s="6" t="s">
        <v>10</v>
      </c>
      <c r="D151" s="6" t="s">
        <v>294</v>
      </c>
      <c r="E151" s="87">
        <v>363</v>
      </c>
      <c r="F151" s="39"/>
      <c r="G151" s="36"/>
      <c r="H151" s="35"/>
    </row>
    <row r="152" spans="1:8" ht="11.25" customHeight="1">
      <c r="A152" s="37" t="s">
        <v>295</v>
      </c>
      <c r="B152" s="37" t="s">
        <v>296</v>
      </c>
      <c r="C152" s="6" t="s">
        <v>9</v>
      </c>
      <c r="D152" s="6" t="s">
        <v>297</v>
      </c>
      <c r="E152" s="87">
        <v>88</v>
      </c>
      <c r="F152" s="39"/>
      <c r="G152" s="36"/>
      <c r="H152" s="34"/>
    </row>
    <row r="153" spans="1:8" ht="11.25" customHeight="1">
      <c r="A153" s="37"/>
      <c r="B153" s="37"/>
      <c r="C153" s="6" t="s">
        <v>10</v>
      </c>
      <c r="D153" s="6" t="s">
        <v>298</v>
      </c>
      <c r="E153" s="87">
        <v>88</v>
      </c>
      <c r="F153" s="39"/>
      <c r="G153" s="36"/>
      <c r="H153" s="35"/>
    </row>
    <row r="154" spans="1:8" ht="11.25" customHeight="1">
      <c r="A154" s="37" t="s">
        <v>299</v>
      </c>
      <c r="B154" s="37" t="s">
        <v>300</v>
      </c>
      <c r="C154" s="6" t="s">
        <v>9</v>
      </c>
      <c r="D154" s="6" t="s">
        <v>301</v>
      </c>
      <c r="E154" s="87">
        <v>74</v>
      </c>
      <c r="F154" s="39"/>
      <c r="G154" s="36"/>
      <c r="H154" s="34"/>
    </row>
    <row r="155" spans="1:8" ht="11.25" customHeight="1">
      <c r="A155" s="37"/>
      <c r="B155" s="37"/>
      <c r="C155" s="6" t="s">
        <v>10</v>
      </c>
      <c r="D155" s="6" t="s">
        <v>302</v>
      </c>
      <c r="E155" s="87">
        <v>74</v>
      </c>
      <c r="F155" s="39"/>
      <c r="G155" s="36"/>
      <c r="H155" s="35"/>
    </row>
    <row r="156" spans="1:8" ht="11.25" customHeight="1">
      <c r="A156" s="37" t="s">
        <v>303</v>
      </c>
      <c r="B156" s="37" t="s">
        <v>304</v>
      </c>
      <c r="C156" s="6" t="s">
        <v>9</v>
      </c>
      <c r="D156" s="6" t="s">
        <v>305</v>
      </c>
      <c r="E156" s="87">
        <v>281</v>
      </c>
      <c r="F156" s="39"/>
      <c r="G156" s="36"/>
      <c r="H156" s="34"/>
    </row>
    <row r="157" spans="1:8" ht="11.25" customHeight="1">
      <c r="A157" s="37"/>
      <c r="B157" s="37"/>
      <c r="C157" s="6" t="s">
        <v>10</v>
      </c>
      <c r="D157" s="6" t="s">
        <v>306</v>
      </c>
      <c r="E157" s="87">
        <v>281</v>
      </c>
      <c r="F157" s="39"/>
      <c r="G157" s="36"/>
      <c r="H157" s="35"/>
    </row>
    <row r="158" spans="1:8" ht="11.25" customHeight="1">
      <c r="A158" s="37" t="s">
        <v>29</v>
      </c>
      <c r="B158" s="37" t="s">
        <v>307</v>
      </c>
      <c r="C158" s="6" t="s">
        <v>9</v>
      </c>
      <c r="D158" s="6" t="s">
        <v>308</v>
      </c>
      <c r="E158" s="87">
        <v>469</v>
      </c>
      <c r="F158" s="39"/>
      <c r="G158" s="36"/>
      <c r="H158" s="34"/>
    </row>
    <row r="159" spans="1:8" ht="11.25" customHeight="1">
      <c r="A159" s="37"/>
      <c r="B159" s="37"/>
      <c r="C159" s="6" t="s">
        <v>10</v>
      </c>
      <c r="D159" s="6" t="s">
        <v>309</v>
      </c>
      <c r="E159" s="87">
        <v>469</v>
      </c>
      <c r="F159" s="39"/>
      <c r="G159" s="36"/>
      <c r="H159" s="35"/>
    </row>
    <row r="160" spans="1:8" ht="11.25" customHeight="1">
      <c r="A160" s="37" t="s">
        <v>310</v>
      </c>
      <c r="B160" s="37" t="s">
        <v>311</v>
      </c>
      <c r="C160" s="6" t="s">
        <v>9</v>
      </c>
      <c r="D160" s="6" t="s">
        <v>312</v>
      </c>
      <c r="E160" s="87">
        <v>24</v>
      </c>
      <c r="F160" s="39"/>
      <c r="G160" s="36"/>
      <c r="H160" s="34"/>
    </row>
    <row r="161" spans="1:8" ht="11.25" customHeight="1">
      <c r="A161" s="37"/>
      <c r="B161" s="37"/>
      <c r="C161" s="6" t="s">
        <v>10</v>
      </c>
      <c r="D161" s="6" t="s">
        <v>313</v>
      </c>
      <c r="E161" s="87">
        <v>24</v>
      </c>
      <c r="F161" s="39"/>
      <c r="G161" s="36"/>
      <c r="H161" s="35"/>
    </row>
    <row r="162" spans="1:8" ht="11.25" customHeight="1">
      <c r="A162" s="37" t="s">
        <v>314</v>
      </c>
      <c r="B162" s="37" t="s">
        <v>315</v>
      </c>
      <c r="C162" s="6" t="s">
        <v>9</v>
      </c>
      <c r="D162" s="6" t="s">
        <v>316</v>
      </c>
      <c r="E162" s="87">
        <v>24</v>
      </c>
      <c r="F162" s="39"/>
      <c r="G162" s="36"/>
      <c r="H162" s="34"/>
    </row>
    <row r="163" spans="1:8" ht="11.25" customHeight="1">
      <c r="A163" s="37"/>
      <c r="B163" s="37"/>
      <c r="C163" s="6" t="s">
        <v>10</v>
      </c>
      <c r="D163" s="6" t="s">
        <v>317</v>
      </c>
      <c r="E163" s="87">
        <v>24</v>
      </c>
      <c r="F163" s="39"/>
      <c r="G163" s="36"/>
      <c r="H163" s="35"/>
    </row>
    <row r="164" spans="1:8" ht="11.25" customHeight="1">
      <c r="A164" s="37" t="s">
        <v>318</v>
      </c>
      <c r="B164" s="37" t="s">
        <v>319</v>
      </c>
      <c r="C164" s="6" t="s">
        <v>9</v>
      </c>
      <c r="D164" s="6" t="s">
        <v>320</v>
      </c>
      <c r="E164" s="87">
        <v>123</v>
      </c>
      <c r="F164" s="39"/>
      <c r="G164" s="36"/>
      <c r="H164" s="34"/>
    </row>
    <row r="165" spans="1:8" ht="11.25" customHeight="1">
      <c r="A165" s="37"/>
      <c r="B165" s="37"/>
      <c r="C165" s="6" t="s">
        <v>10</v>
      </c>
      <c r="D165" s="6" t="s">
        <v>321</v>
      </c>
      <c r="E165" s="87">
        <v>123</v>
      </c>
      <c r="F165" s="39"/>
      <c r="G165" s="36"/>
      <c r="H165" s="35"/>
    </row>
    <row r="166" spans="1:8" ht="11.25" customHeight="1">
      <c r="A166" s="37"/>
      <c r="B166" s="37" t="s">
        <v>322</v>
      </c>
      <c r="C166" s="6" t="s">
        <v>9</v>
      </c>
      <c r="D166" s="6" t="s">
        <v>323</v>
      </c>
      <c r="E166" s="87">
        <v>60</v>
      </c>
      <c r="F166" s="39"/>
      <c r="G166" s="36"/>
      <c r="H166" s="34"/>
    </row>
    <row r="167" spans="1:8" ht="11.25" customHeight="1">
      <c r="A167" s="37"/>
      <c r="B167" s="37"/>
      <c r="C167" s="6" t="s">
        <v>10</v>
      </c>
      <c r="D167" s="6" t="s">
        <v>324</v>
      </c>
      <c r="E167" s="87">
        <v>60</v>
      </c>
      <c r="F167" s="39"/>
      <c r="G167" s="36"/>
      <c r="H167" s="35"/>
    </row>
    <row r="168" spans="1:8" ht="11.25" customHeight="1">
      <c r="A168" s="37" t="s">
        <v>325</v>
      </c>
      <c r="B168" s="37" t="s">
        <v>326</v>
      </c>
      <c r="C168" s="6" t="s">
        <v>9</v>
      </c>
      <c r="D168" s="6" t="s">
        <v>327</v>
      </c>
      <c r="E168" s="87">
        <v>25</v>
      </c>
      <c r="F168" s="39"/>
      <c r="G168" s="36"/>
      <c r="H168" s="34"/>
    </row>
    <row r="169" spans="1:8" ht="11.25" customHeight="1">
      <c r="A169" s="37"/>
      <c r="B169" s="37"/>
      <c r="C169" s="6" t="s">
        <v>10</v>
      </c>
      <c r="D169" s="6" t="s">
        <v>328</v>
      </c>
      <c r="E169" s="87">
        <v>25</v>
      </c>
      <c r="F169" s="39"/>
      <c r="G169" s="36"/>
      <c r="H169" s="35"/>
    </row>
    <row r="170" spans="1:8" ht="11.25" customHeight="1">
      <c r="A170" s="37" t="s">
        <v>329</v>
      </c>
      <c r="B170" s="37" t="s">
        <v>330</v>
      </c>
      <c r="C170" s="6" t="s">
        <v>9</v>
      </c>
      <c r="D170" s="6" t="s">
        <v>331</v>
      </c>
      <c r="E170" s="87">
        <v>8</v>
      </c>
      <c r="F170" s="39"/>
      <c r="G170" s="36"/>
      <c r="H170" s="34"/>
    </row>
    <row r="171" spans="1:8" ht="11.25" customHeight="1">
      <c r="A171" s="37"/>
      <c r="B171" s="37"/>
      <c r="C171" s="6" t="s">
        <v>10</v>
      </c>
      <c r="D171" s="6" t="s">
        <v>332</v>
      </c>
      <c r="E171" s="87">
        <v>8</v>
      </c>
      <c r="F171" s="39"/>
      <c r="G171" s="36"/>
      <c r="H171" s="35"/>
    </row>
    <row r="172" spans="1:8" ht="11.25" customHeight="1">
      <c r="A172" s="37" t="s">
        <v>333</v>
      </c>
      <c r="B172" s="37" t="s">
        <v>334</v>
      </c>
      <c r="C172" s="6" t="s">
        <v>9</v>
      </c>
      <c r="D172" s="6" t="s">
        <v>335</v>
      </c>
      <c r="E172" s="87">
        <v>280</v>
      </c>
      <c r="F172" s="39"/>
      <c r="G172" s="36"/>
      <c r="H172" s="34"/>
    </row>
    <row r="173" spans="1:8" ht="11.25" customHeight="1">
      <c r="A173" s="37"/>
      <c r="B173" s="37"/>
      <c r="C173" s="6" t="s">
        <v>10</v>
      </c>
      <c r="D173" s="6" t="s">
        <v>336</v>
      </c>
      <c r="E173" s="87">
        <v>280</v>
      </c>
      <c r="F173" s="39"/>
      <c r="G173" s="36"/>
      <c r="H173" s="35"/>
    </row>
    <row r="174" spans="1:8" ht="11.25" customHeight="1">
      <c r="A174" s="37" t="s">
        <v>36</v>
      </c>
      <c r="B174" s="37" t="s">
        <v>337</v>
      </c>
      <c r="C174" s="6" t="s">
        <v>9</v>
      </c>
      <c r="D174" s="6" t="s">
        <v>338</v>
      </c>
      <c r="E174" s="87">
        <v>60</v>
      </c>
      <c r="F174" s="39"/>
      <c r="G174" s="36"/>
      <c r="H174" s="34"/>
    </row>
    <row r="175" spans="1:8" ht="11.25" customHeight="1">
      <c r="A175" s="37"/>
      <c r="B175" s="37"/>
      <c r="C175" s="6" t="s">
        <v>10</v>
      </c>
      <c r="D175" s="6" t="s">
        <v>317</v>
      </c>
      <c r="E175" s="87">
        <v>60</v>
      </c>
      <c r="F175" s="39"/>
      <c r="G175" s="36"/>
      <c r="H175" s="35"/>
    </row>
    <row r="176" spans="1:8" ht="11.25" customHeight="1">
      <c r="A176" s="37"/>
      <c r="B176" s="37" t="s">
        <v>339</v>
      </c>
      <c r="C176" s="6" t="s">
        <v>9</v>
      </c>
      <c r="D176" s="6" t="s">
        <v>340</v>
      </c>
      <c r="E176" s="87">
        <v>19</v>
      </c>
      <c r="F176" s="39"/>
      <c r="G176" s="36"/>
      <c r="H176" s="34"/>
    </row>
    <row r="177" spans="1:8" ht="11.25" customHeight="1">
      <c r="A177" s="37"/>
      <c r="B177" s="37"/>
      <c r="C177" s="6" t="s">
        <v>10</v>
      </c>
      <c r="D177" s="6" t="s">
        <v>341</v>
      </c>
      <c r="E177" s="87">
        <v>19</v>
      </c>
      <c r="F177" s="39"/>
      <c r="G177" s="36"/>
      <c r="H177" s="35"/>
    </row>
    <row r="178" spans="1:8" ht="11.25" customHeight="1">
      <c r="A178" s="37" t="s">
        <v>69</v>
      </c>
      <c r="B178" s="37" t="s">
        <v>342</v>
      </c>
      <c r="C178" s="6" t="s">
        <v>9</v>
      </c>
      <c r="D178" s="6" t="s">
        <v>343</v>
      </c>
      <c r="E178" s="87">
        <v>207</v>
      </c>
      <c r="F178" s="39"/>
      <c r="G178" s="36"/>
      <c r="H178" s="34"/>
    </row>
    <row r="179" spans="1:8" ht="11.25" customHeight="1">
      <c r="A179" s="37"/>
      <c r="B179" s="37"/>
      <c r="C179" s="6" t="s">
        <v>10</v>
      </c>
      <c r="D179" s="6" t="s">
        <v>344</v>
      </c>
      <c r="E179" s="87">
        <v>207</v>
      </c>
      <c r="F179" s="39"/>
      <c r="G179" s="36"/>
      <c r="H179" s="35"/>
    </row>
    <row r="180" spans="1:8" ht="11.25" customHeight="1">
      <c r="A180" s="37" t="s">
        <v>345</v>
      </c>
      <c r="B180" s="37" t="s">
        <v>346</v>
      </c>
      <c r="C180" s="6" t="s">
        <v>9</v>
      </c>
      <c r="D180" s="6" t="s">
        <v>347</v>
      </c>
      <c r="E180" s="87">
        <v>14</v>
      </c>
      <c r="F180" s="39"/>
      <c r="G180" s="36"/>
      <c r="H180" s="34"/>
    </row>
    <row r="181" spans="1:8" ht="11.25" customHeight="1">
      <c r="A181" s="37"/>
      <c r="B181" s="37"/>
      <c r="C181" s="6" t="s">
        <v>10</v>
      </c>
      <c r="D181" s="6" t="s">
        <v>348</v>
      </c>
      <c r="E181" s="87">
        <v>14</v>
      </c>
      <c r="F181" s="39"/>
      <c r="G181" s="36"/>
      <c r="H181" s="35"/>
    </row>
    <row r="182" spans="1:8" ht="11.25" customHeight="1">
      <c r="A182" s="37" t="s">
        <v>349</v>
      </c>
      <c r="B182" s="37" t="s">
        <v>350</v>
      </c>
      <c r="C182" s="6" t="s">
        <v>9</v>
      </c>
      <c r="D182" s="6" t="s">
        <v>351</v>
      </c>
      <c r="E182" s="87">
        <v>93</v>
      </c>
      <c r="F182" s="39"/>
      <c r="G182" s="36"/>
      <c r="H182" s="34"/>
    </row>
    <row r="183" spans="1:8" ht="11.25" customHeight="1">
      <c r="A183" s="37"/>
      <c r="B183" s="37"/>
      <c r="C183" s="6" t="s">
        <v>10</v>
      </c>
      <c r="D183" s="6" t="s">
        <v>352</v>
      </c>
      <c r="E183" s="87">
        <v>83</v>
      </c>
      <c r="F183" s="39"/>
      <c r="G183" s="36"/>
      <c r="H183" s="35"/>
    </row>
    <row r="184" spans="1:8" ht="11.25" customHeight="1">
      <c r="A184" s="37" t="s">
        <v>353</v>
      </c>
      <c r="B184" s="37" t="s">
        <v>381</v>
      </c>
      <c r="C184" s="6" t="s">
        <v>9</v>
      </c>
      <c r="D184" s="6" t="s">
        <v>354</v>
      </c>
      <c r="E184" s="87">
        <v>21</v>
      </c>
      <c r="F184" s="39"/>
      <c r="G184" s="36"/>
      <c r="H184" s="34"/>
    </row>
    <row r="185" spans="1:8" ht="11.25" customHeight="1">
      <c r="A185" s="37"/>
      <c r="B185" s="37"/>
      <c r="C185" s="6" t="s">
        <v>10</v>
      </c>
      <c r="D185" s="6" t="s">
        <v>355</v>
      </c>
      <c r="E185" s="87">
        <v>16</v>
      </c>
      <c r="F185" s="39"/>
      <c r="G185" s="36"/>
      <c r="H185" s="35"/>
    </row>
    <row r="186" spans="1:8" ht="11.25" customHeight="1">
      <c r="A186" s="37" t="s">
        <v>356</v>
      </c>
      <c r="B186" s="37" t="s">
        <v>382</v>
      </c>
      <c r="C186" s="6" t="s">
        <v>9</v>
      </c>
      <c r="D186" s="6" t="s">
        <v>357</v>
      </c>
      <c r="E186" s="87">
        <v>18</v>
      </c>
      <c r="F186" s="39"/>
      <c r="G186" s="36"/>
      <c r="H186" s="34"/>
    </row>
    <row r="187" spans="1:8" ht="11.25" customHeight="1">
      <c r="A187" s="37"/>
      <c r="B187" s="37"/>
      <c r="C187" s="6" t="s">
        <v>10</v>
      </c>
      <c r="D187" s="6" t="s">
        <v>358</v>
      </c>
      <c r="E187" s="87">
        <v>18</v>
      </c>
      <c r="F187" s="39"/>
      <c r="G187" s="36"/>
      <c r="H187" s="35"/>
    </row>
    <row r="188" spans="1:8" ht="11.25" customHeight="1">
      <c r="A188" s="37"/>
      <c r="B188" s="37" t="s">
        <v>383</v>
      </c>
      <c r="C188" s="6" t="s">
        <v>9</v>
      </c>
      <c r="D188" s="6" t="s">
        <v>359</v>
      </c>
      <c r="E188" s="87">
        <v>45</v>
      </c>
      <c r="F188" s="39"/>
      <c r="G188" s="36"/>
      <c r="H188" s="34"/>
    </row>
    <row r="189" spans="1:8" ht="11.25" customHeight="1">
      <c r="A189" s="37"/>
      <c r="B189" s="37"/>
      <c r="C189" s="6" t="s">
        <v>10</v>
      </c>
      <c r="D189" s="6" t="s">
        <v>360</v>
      </c>
      <c r="E189" s="87">
        <v>45</v>
      </c>
      <c r="F189" s="39"/>
      <c r="G189" s="36"/>
      <c r="H189" s="35"/>
    </row>
    <row r="190" spans="1:8" ht="11.25" customHeight="1">
      <c r="A190" s="37"/>
      <c r="B190" s="37" t="s">
        <v>384</v>
      </c>
      <c r="C190" s="6" t="s">
        <v>9</v>
      </c>
      <c r="D190" s="6" t="s">
        <v>361</v>
      </c>
      <c r="E190" s="87">
        <v>15</v>
      </c>
      <c r="F190" s="39"/>
      <c r="G190" s="36"/>
      <c r="H190" s="34"/>
    </row>
    <row r="191" spans="1:8" ht="11.25" customHeight="1">
      <c r="A191" s="37"/>
      <c r="B191" s="37"/>
      <c r="C191" s="6" t="s">
        <v>10</v>
      </c>
      <c r="D191" s="6" t="s">
        <v>362</v>
      </c>
      <c r="E191" s="87">
        <v>15</v>
      </c>
      <c r="F191" s="39"/>
      <c r="G191" s="36"/>
      <c r="H191" s="35"/>
    </row>
    <row r="192" spans="1:8" ht="11.25" customHeight="1">
      <c r="A192" s="37"/>
      <c r="B192" s="37" t="s">
        <v>385</v>
      </c>
      <c r="C192" s="6" t="s">
        <v>9</v>
      </c>
      <c r="D192" s="6" t="s">
        <v>363</v>
      </c>
      <c r="E192" s="87">
        <v>26</v>
      </c>
      <c r="F192" s="39"/>
      <c r="G192" s="36"/>
      <c r="H192" s="34"/>
    </row>
    <row r="193" spans="1:8" ht="11.25" customHeight="1">
      <c r="A193" s="37"/>
      <c r="B193" s="37"/>
      <c r="C193" s="6" t="s">
        <v>10</v>
      </c>
      <c r="D193" s="6" t="s">
        <v>364</v>
      </c>
      <c r="E193" s="87">
        <v>26</v>
      </c>
      <c r="F193" s="39"/>
      <c r="G193" s="36"/>
      <c r="H193" s="35"/>
    </row>
    <row r="194" spans="1:8" ht="11.25" customHeight="1">
      <c r="A194" s="37" t="s">
        <v>365</v>
      </c>
      <c r="B194" s="37" t="s">
        <v>366</v>
      </c>
      <c r="C194" s="6" t="s">
        <v>9</v>
      </c>
      <c r="D194" s="6" t="s">
        <v>367</v>
      </c>
      <c r="E194" s="87">
        <v>32</v>
      </c>
      <c r="F194" s="39"/>
      <c r="G194" s="36"/>
      <c r="H194" s="34"/>
    </row>
    <row r="195" spans="1:8" ht="11.25" customHeight="1">
      <c r="A195" s="37"/>
      <c r="B195" s="37"/>
      <c r="C195" s="6" t="s">
        <v>10</v>
      </c>
      <c r="D195" s="6" t="s">
        <v>368</v>
      </c>
      <c r="E195" s="87">
        <v>32</v>
      </c>
      <c r="F195" s="39"/>
      <c r="G195" s="36"/>
      <c r="H195" s="35"/>
    </row>
    <row r="196" spans="1:8" ht="22.5">
      <c r="A196" s="98" t="s">
        <v>391</v>
      </c>
      <c r="B196" s="7" t="s">
        <v>386</v>
      </c>
      <c r="C196" s="41" t="s">
        <v>388</v>
      </c>
      <c r="D196" s="83" t="s">
        <v>389</v>
      </c>
      <c r="E196" s="87">
        <v>306</v>
      </c>
      <c r="F196" s="39"/>
      <c r="G196" s="36"/>
      <c r="H196" s="96"/>
    </row>
    <row r="197" spans="1:8" ht="22.5">
      <c r="A197" s="99"/>
      <c r="B197" s="7" t="s">
        <v>387</v>
      </c>
      <c r="C197" s="41"/>
      <c r="D197" s="83" t="s">
        <v>390</v>
      </c>
      <c r="E197" s="87">
        <v>96</v>
      </c>
      <c r="F197" s="39"/>
      <c r="G197" s="36"/>
      <c r="H197" s="97"/>
    </row>
    <row r="198" spans="1:8" ht="22.5">
      <c r="A198" s="99"/>
      <c r="B198" s="7" t="s">
        <v>386</v>
      </c>
      <c r="C198" s="6" t="s">
        <v>131</v>
      </c>
      <c r="D198" s="83" t="s">
        <v>389</v>
      </c>
      <c r="E198" s="87">
        <v>306</v>
      </c>
      <c r="F198" s="40"/>
      <c r="G198" s="35"/>
      <c r="H198" s="97"/>
    </row>
  </sheetData>
  <sheetProtection/>
  <mergeCells count="285">
    <mergeCell ref="A196:A198"/>
    <mergeCell ref="F50:F198"/>
    <mergeCell ref="G72:G198"/>
    <mergeCell ref="H196:H198"/>
    <mergeCell ref="G39:G42"/>
    <mergeCell ref="C196:C197"/>
    <mergeCell ref="B41:B42"/>
    <mergeCell ref="H39:H42"/>
    <mergeCell ref="A43:A45"/>
    <mergeCell ref="C44:C45"/>
    <mergeCell ref="A46:A47"/>
    <mergeCell ref="F43:F49"/>
    <mergeCell ref="G43:G49"/>
    <mergeCell ref="H43:H45"/>
    <mergeCell ref="H46:H49"/>
    <mergeCell ref="F39:F42"/>
    <mergeCell ref="H19:H20"/>
    <mergeCell ref="A19:A20"/>
    <mergeCell ref="B19:B20"/>
    <mergeCell ref="F18:F20"/>
    <mergeCell ref="G18:G20"/>
    <mergeCell ref="A48:A49"/>
    <mergeCell ref="B48:B49"/>
    <mergeCell ref="A39:A40"/>
    <mergeCell ref="B39:B40"/>
    <mergeCell ref="A41:A42"/>
    <mergeCell ref="B16:B17"/>
    <mergeCell ref="F12:F17"/>
    <mergeCell ref="G12:G17"/>
    <mergeCell ref="H12:H17"/>
    <mergeCell ref="H9:H11"/>
    <mergeCell ref="F9:F11"/>
    <mergeCell ref="G9:G11"/>
    <mergeCell ref="A3:A5"/>
    <mergeCell ref="C4:C5"/>
    <mergeCell ref="E16:E17"/>
    <mergeCell ref="A9:A11"/>
    <mergeCell ref="C10:C11"/>
    <mergeCell ref="A12:A13"/>
    <mergeCell ref="B12:B13"/>
    <mergeCell ref="A14:A17"/>
    <mergeCell ref="C14:C15"/>
    <mergeCell ref="C16:C17"/>
    <mergeCell ref="A1:A2"/>
    <mergeCell ref="C1:C2"/>
    <mergeCell ref="B1:B2"/>
    <mergeCell ref="G1:G2"/>
    <mergeCell ref="C21:C22"/>
    <mergeCell ref="F21:F23"/>
    <mergeCell ref="G21:G23"/>
    <mergeCell ref="D16:D17"/>
    <mergeCell ref="A6:A8"/>
    <mergeCell ref="C6:C7"/>
    <mergeCell ref="H1:H2"/>
    <mergeCell ref="F1:F2"/>
    <mergeCell ref="G3:G5"/>
    <mergeCell ref="G6:G8"/>
    <mergeCell ref="H6:H8"/>
    <mergeCell ref="H3:H5"/>
    <mergeCell ref="F6:F8"/>
    <mergeCell ref="F3:F5"/>
    <mergeCell ref="H27:H29"/>
    <mergeCell ref="H21:H23"/>
    <mergeCell ref="A24:A26"/>
    <mergeCell ref="C24:C25"/>
    <mergeCell ref="A27:A29"/>
    <mergeCell ref="C27:C28"/>
    <mergeCell ref="F24:F29"/>
    <mergeCell ref="G24:G29"/>
    <mergeCell ref="H24:H26"/>
    <mergeCell ref="A21:A23"/>
    <mergeCell ref="H30:H32"/>
    <mergeCell ref="A30:A32"/>
    <mergeCell ref="C31:C32"/>
    <mergeCell ref="H36:H38"/>
    <mergeCell ref="A36:A38"/>
    <mergeCell ref="C36:C37"/>
    <mergeCell ref="F36:F38"/>
    <mergeCell ref="G36:G38"/>
    <mergeCell ref="H33:H35"/>
    <mergeCell ref="A33:A35"/>
    <mergeCell ref="A50:A51"/>
    <mergeCell ref="B50:B51"/>
    <mergeCell ref="D50:D51"/>
    <mergeCell ref="E50:E51"/>
    <mergeCell ref="G50:G51"/>
    <mergeCell ref="F30:F32"/>
    <mergeCell ref="G30:G32"/>
    <mergeCell ref="C34:C35"/>
    <mergeCell ref="F33:F35"/>
    <mergeCell ref="G33:G35"/>
    <mergeCell ref="A62:A63"/>
    <mergeCell ref="B64:B65"/>
    <mergeCell ref="H50:H51"/>
    <mergeCell ref="A52:A53"/>
    <mergeCell ref="B52:B53"/>
    <mergeCell ref="B54:B55"/>
    <mergeCell ref="A54:A57"/>
    <mergeCell ref="B56:B57"/>
    <mergeCell ref="H52:H53"/>
    <mergeCell ref="G52:G71"/>
    <mergeCell ref="B66:B67"/>
    <mergeCell ref="B68:B69"/>
    <mergeCell ref="B70:B71"/>
    <mergeCell ref="A64:A71"/>
    <mergeCell ref="B62:B63"/>
    <mergeCell ref="A58:A59"/>
    <mergeCell ref="B58:B59"/>
    <mergeCell ref="A60:A61"/>
    <mergeCell ref="B60:B61"/>
    <mergeCell ref="A86:A87"/>
    <mergeCell ref="H58:H59"/>
    <mergeCell ref="H56:H57"/>
    <mergeCell ref="H54:H55"/>
    <mergeCell ref="H70:H71"/>
    <mergeCell ref="H68:H69"/>
    <mergeCell ref="H66:H67"/>
    <mergeCell ref="H64:H65"/>
    <mergeCell ref="H62:H63"/>
    <mergeCell ref="H60:H61"/>
    <mergeCell ref="A88:A89"/>
    <mergeCell ref="A90:A91"/>
    <mergeCell ref="A92:A97"/>
    <mergeCell ref="A98:A103"/>
    <mergeCell ref="A104:A109"/>
    <mergeCell ref="A72:A73"/>
    <mergeCell ref="A74:A77"/>
    <mergeCell ref="A78:A79"/>
    <mergeCell ref="A80:A83"/>
    <mergeCell ref="A84:A85"/>
    <mergeCell ref="A110:A111"/>
    <mergeCell ref="A112:A113"/>
    <mergeCell ref="A114:A123"/>
    <mergeCell ref="A124:A125"/>
    <mergeCell ref="A126:A129"/>
    <mergeCell ref="A130:A133"/>
    <mergeCell ref="A158:A159"/>
    <mergeCell ref="A134:A135"/>
    <mergeCell ref="A136:A137"/>
    <mergeCell ref="A138:A139"/>
    <mergeCell ref="A140:A143"/>
    <mergeCell ref="A144:A145"/>
    <mergeCell ref="A146:A147"/>
    <mergeCell ref="A160:A161"/>
    <mergeCell ref="A162:A163"/>
    <mergeCell ref="A164:A167"/>
    <mergeCell ref="A168:A169"/>
    <mergeCell ref="A170:A171"/>
    <mergeCell ref="A148:A149"/>
    <mergeCell ref="A150:A151"/>
    <mergeCell ref="A152:A153"/>
    <mergeCell ref="A154:A155"/>
    <mergeCell ref="A156:A157"/>
    <mergeCell ref="A172:A173"/>
    <mergeCell ref="A174:A177"/>
    <mergeCell ref="A178:A179"/>
    <mergeCell ref="A180:A181"/>
    <mergeCell ref="A182:A183"/>
    <mergeCell ref="A184:A185"/>
    <mergeCell ref="A186:A193"/>
    <mergeCell ref="A194:A195"/>
    <mergeCell ref="B72:B73"/>
    <mergeCell ref="B74:B75"/>
    <mergeCell ref="B76:B77"/>
    <mergeCell ref="B78:B79"/>
    <mergeCell ref="B80:B81"/>
    <mergeCell ref="B82:B83"/>
    <mergeCell ref="B84:B85"/>
    <mergeCell ref="B86:B87"/>
    <mergeCell ref="B88:B89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108:B109"/>
    <mergeCell ref="B110:B111"/>
    <mergeCell ref="B112:B113"/>
    <mergeCell ref="B114:B115"/>
    <mergeCell ref="B116:B117"/>
    <mergeCell ref="B118:B119"/>
    <mergeCell ref="B120:B121"/>
    <mergeCell ref="B122:B123"/>
    <mergeCell ref="B124:B125"/>
    <mergeCell ref="B126:B127"/>
    <mergeCell ref="B128:B129"/>
    <mergeCell ref="B130:B131"/>
    <mergeCell ref="B132:B133"/>
    <mergeCell ref="B134:B135"/>
    <mergeCell ref="B136:B137"/>
    <mergeCell ref="B138:B139"/>
    <mergeCell ref="B140:B141"/>
    <mergeCell ref="B142:B143"/>
    <mergeCell ref="B144:B145"/>
    <mergeCell ref="B146:B147"/>
    <mergeCell ref="B148:B149"/>
    <mergeCell ref="B150:B151"/>
    <mergeCell ref="B152:B153"/>
    <mergeCell ref="B154:B155"/>
    <mergeCell ref="B156:B157"/>
    <mergeCell ref="B158:B159"/>
    <mergeCell ref="B160:B161"/>
    <mergeCell ref="B162:B163"/>
    <mergeCell ref="B164:B165"/>
    <mergeCell ref="B166:B167"/>
    <mergeCell ref="B168:B169"/>
    <mergeCell ref="B170:B171"/>
    <mergeCell ref="B172:B173"/>
    <mergeCell ref="B174:B175"/>
    <mergeCell ref="B176:B177"/>
    <mergeCell ref="B178:B179"/>
    <mergeCell ref="B180:B181"/>
    <mergeCell ref="B182:B183"/>
    <mergeCell ref="B184:B185"/>
    <mergeCell ref="B186:B187"/>
    <mergeCell ref="B188:B189"/>
    <mergeCell ref="B190:B191"/>
    <mergeCell ref="B192:B193"/>
    <mergeCell ref="B194:B195"/>
    <mergeCell ref="H194:H195"/>
    <mergeCell ref="H192:H193"/>
    <mergeCell ref="H190:H191"/>
    <mergeCell ref="H188:H189"/>
    <mergeCell ref="H186:H187"/>
    <mergeCell ref="H184:H185"/>
    <mergeCell ref="H182:H183"/>
    <mergeCell ref="H178:H179"/>
    <mergeCell ref="H176:H177"/>
    <mergeCell ref="H174:H175"/>
    <mergeCell ref="H172:H173"/>
    <mergeCell ref="H170:H171"/>
    <mergeCell ref="H168:H169"/>
    <mergeCell ref="H166:H167"/>
    <mergeCell ref="H164:H165"/>
    <mergeCell ref="H162:H163"/>
    <mergeCell ref="H160:H161"/>
    <mergeCell ref="H158:H159"/>
    <mergeCell ref="H156:H157"/>
    <mergeCell ref="H154:H155"/>
    <mergeCell ref="H152:H153"/>
    <mergeCell ref="H150:H151"/>
    <mergeCell ref="H148:H149"/>
    <mergeCell ref="H146:H147"/>
    <mergeCell ref="H144:H145"/>
    <mergeCell ref="H142:H143"/>
    <mergeCell ref="H140:H141"/>
    <mergeCell ref="H138:H139"/>
    <mergeCell ref="H136:H137"/>
    <mergeCell ref="H134:H135"/>
    <mergeCell ref="H132:H133"/>
    <mergeCell ref="H130:H131"/>
    <mergeCell ref="H128:H129"/>
    <mergeCell ref="H126:H127"/>
    <mergeCell ref="H124:H125"/>
    <mergeCell ref="H122:H123"/>
    <mergeCell ref="H120:H121"/>
    <mergeCell ref="H118:H119"/>
    <mergeCell ref="H116:H117"/>
    <mergeCell ref="H114:H115"/>
    <mergeCell ref="H112:H113"/>
    <mergeCell ref="H110:H111"/>
    <mergeCell ref="H108:H109"/>
    <mergeCell ref="H106:H107"/>
    <mergeCell ref="H104:H105"/>
    <mergeCell ref="H78:H79"/>
    <mergeCell ref="H102:H103"/>
    <mergeCell ref="H100:H101"/>
    <mergeCell ref="H98:H99"/>
    <mergeCell ref="H94:H95"/>
    <mergeCell ref="H92:H93"/>
    <mergeCell ref="H90:H91"/>
    <mergeCell ref="H76:H77"/>
    <mergeCell ref="H74:H75"/>
    <mergeCell ref="H72:H73"/>
    <mergeCell ref="H180:H181"/>
    <mergeCell ref="H96:H97"/>
    <mergeCell ref="H88:H89"/>
    <mergeCell ref="H86:H87"/>
    <mergeCell ref="H84:H85"/>
    <mergeCell ref="H82:H83"/>
    <mergeCell ref="H80:H81"/>
  </mergeCells>
  <dataValidations count="2">
    <dataValidation allowBlank="1" showInputMessage="1" showErrorMessage="1" imeMode="off" sqref="D196:D198 E196"/>
    <dataValidation allowBlank="1" showInputMessage="1" showErrorMessage="1" imeMode="on" sqref="B196:B198"/>
  </dataValidations>
  <printOptions/>
  <pageMargins left="0.7874015748031497" right="0.47" top="0.984251968503937" bottom="0.7874015748031497" header="0.5118110236220472" footer="0.5118110236220472"/>
  <pageSetup horizontalDpi="600" verticalDpi="600" orientation="portrait" paperSize="9" scale="91" r:id="rId1"/>
  <rowBreaks count="1" manualBreakCount="1">
    <brk id="3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H165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I158" sqref="I158"/>
    </sheetView>
  </sheetViews>
  <sheetFormatPr defaultColWidth="9.00390625" defaultRowHeight="13.5"/>
  <cols>
    <col min="1" max="1" width="9.00390625" style="3" customWidth="1"/>
    <col min="2" max="2" width="37.375" style="2" customWidth="1"/>
    <col min="3" max="3" width="14.25390625" style="3" customWidth="1"/>
    <col min="4" max="4" width="8.00390625" style="3" customWidth="1"/>
    <col min="5" max="5" width="14.25390625" style="3" customWidth="1"/>
    <col min="6" max="6" width="8.875" style="2" customWidth="1"/>
    <col min="7" max="16384" width="9.00390625" style="2" customWidth="1"/>
  </cols>
  <sheetData>
    <row r="1" spans="1:6" ht="23.25" customHeight="1">
      <c r="A1" s="4" t="s">
        <v>6</v>
      </c>
      <c r="B1" s="4" t="s">
        <v>11</v>
      </c>
      <c r="C1" s="4" t="s">
        <v>8</v>
      </c>
      <c r="D1" s="1" t="s">
        <v>4</v>
      </c>
      <c r="E1" s="1" t="s">
        <v>5</v>
      </c>
      <c r="F1" s="1" t="s">
        <v>12</v>
      </c>
    </row>
    <row r="2" spans="1:6" ht="22.5">
      <c r="A2" s="69" t="s">
        <v>13</v>
      </c>
      <c r="B2" s="12" t="s">
        <v>16</v>
      </c>
      <c r="C2" s="78">
        <v>41014</v>
      </c>
      <c r="D2" s="49">
        <v>284</v>
      </c>
      <c r="E2" s="80">
        <v>41012</v>
      </c>
      <c r="F2" s="49"/>
    </row>
    <row r="3" spans="1:6" ht="31.5" customHeight="1">
      <c r="A3" s="71"/>
      <c r="B3" s="13" t="s">
        <v>14</v>
      </c>
      <c r="C3" s="79"/>
      <c r="D3" s="77"/>
      <c r="E3" s="81"/>
      <c r="F3" s="77"/>
    </row>
    <row r="4" spans="1:6" ht="28.5" customHeight="1">
      <c r="A4" s="13" t="s">
        <v>29</v>
      </c>
      <c r="B4" s="13" t="s">
        <v>30</v>
      </c>
      <c r="C4" s="17">
        <v>41093</v>
      </c>
      <c r="D4" s="18">
        <v>481</v>
      </c>
      <c r="E4" s="22">
        <v>41093</v>
      </c>
      <c r="F4" s="19"/>
    </row>
    <row r="5" spans="1:6" ht="28.5" customHeight="1">
      <c r="A5" s="9" t="s">
        <v>40</v>
      </c>
      <c r="B5" s="12" t="s">
        <v>41</v>
      </c>
      <c r="C5" s="15">
        <v>41131</v>
      </c>
      <c r="D5" s="48">
        <v>575</v>
      </c>
      <c r="E5" s="76">
        <v>41131</v>
      </c>
      <c r="F5" s="20"/>
    </row>
    <row r="6" spans="1:6" ht="28.5" customHeight="1">
      <c r="A6" s="14" t="s">
        <v>36</v>
      </c>
      <c r="B6" s="13" t="s">
        <v>37</v>
      </c>
      <c r="C6" s="14" t="s">
        <v>47</v>
      </c>
      <c r="D6" s="49"/>
      <c r="E6" s="80"/>
      <c r="F6" s="19"/>
    </row>
    <row r="7" spans="1:6" ht="28.5" customHeight="1">
      <c r="A7" s="14" t="s">
        <v>52</v>
      </c>
      <c r="B7" s="13" t="s">
        <v>53</v>
      </c>
      <c r="C7" s="17">
        <v>41187</v>
      </c>
      <c r="D7" s="18">
        <v>686</v>
      </c>
      <c r="E7" s="22">
        <v>41187</v>
      </c>
      <c r="F7" s="19"/>
    </row>
    <row r="8" spans="1:6" ht="19.5" customHeight="1">
      <c r="A8" s="9" t="s">
        <v>63</v>
      </c>
      <c r="B8" s="12" t="s">
        <v>64</v>
      </c>
      <c r="C8" s="15">
        <v>41212</v>
      </c>
      <c r="D8" s="48">
        <v>731</v>
      </c>
      <c r="E8" s="76">
        <v>41212</v>
      </c>
      <c r="F8" s="48"/>
    </row>
    <row r="9" spans="1:6" ht="22.5">
      <c r="A9" s="9" t="s">
        <v>69</v>
      </c>
      <c r="B9" s="12" t="s">
        <v>70</v>
      </c>
      <c r="C9" s="9" t="s">
        <v>47</v>
      </c>
      <c r="D9" s="48"/>
      <c r="E9" s="76"/>
      <c r="F9" s="48"/>
    </row>
    <row r="10" spans="1:6" ht="25.5" customHeight="1">
      <c r="A10" s="18" t="s">
        <v>13</v>
      </c>
      <c r="B10" s="21" t="s">
        <v>76</v>
      </c>
      <c r="C10" s="17">
        <v>41237</v>
      </c>
      <c r="D10" s="16">
        <v>773</v>
      </c>
      <c r="E10" s="23">
        <v>41233</v>
      </c>
      <c r="F10" s="8" t="s">
        <v>77</v>
      </c>
    </row>
    <row r="11" spans="1:6" ht="22.5">
      <c r="A11" s="50" t="s">
        <v>80</v>
      </c>
      <c r="B11" s="12" t="s">
        <v>81</v>
      </c>
      <c r="C11" s="78">
        <v>41244</v>
      </c>
      <c r="D11" s="48">
        <v>786</v>
      </c>
      <c r="E11" s="76">
        <v>41244</v>
      </c>
      <c r="F11" s="48"/>
    </row>
    <row r="12" spans="1:6" ht="22.5">
      <c r="A12" s="51"/>
      <c r="B12" s="13" t="s">
        <v>84</v>
      </c>
      <c r="C12" s="79"/>
      <c r="D12" s="49"/>
      <c r="E12" s="80"/>
      <c r="F12" s="49"/>
    </row>
    <row r="13" spans="1:6" ht="22.5">
      <c r="A13" s="14" t="s">
        <v>87</v>
      </c>
      <c r="B13" s="13" t="s">
        <v>88</v>
      </c>
      <c r="C13" s="24">
        <v>41261</v>
      </c>
      <c r="D13" s="25">
        <v>818</v>
      </c>
      <c r="E13" s="22">
        <v>41261</v>
      </c>
      <c r="F13" s="26"/>
    </row>
    <row r="14" spans="1:6" ht="22.5">
      <c r="A14" s="14" t="s">
        <v>69</v>
      </c>
      <c r="B14" s="13" t="s">
        <v>94</v>
      </c>
      <c r="C14" s="24">
        <v>41317</v>
      </c>
      <c r="D14" s="25">
        <v>89</v>
      </c>
      <c r="E14" s="22">
        <v>41317</v>
      </c>
      <c r="F14" s="26"/>
    </row>
    <row r="15" spans="1:6" ht="22.5">
      <c r="A15" s="12" t="s">
        <v>57</v>
      </c>
      <c r="B15" s="12" t="s">
        <v>100</v>
      </c>
      <c r="C15" s="78">
        <v>41343</v>
      </c>
      <c r="D15" s="74">
        <v>171</v>
      </c>
      <c r="E15" s="76">
        <v>41343</v>
      </c>
      <c r="F15" s="74"/>
    </row>
    <row r="16" spans="1:6" ht="22.5">
      <c r="A16" s="13" t="s">
        <v>103</v>
      </c>
      <c r="B16" s="13" t="s">
        <v>104</v>
      </c>
      <c r="C16" s="79"/>
      <c r="D16" s="82"/>
      <c r="E16" s="80"/>
      <c r="F16" s="82"/>
    </row>
    <row r="17" spans="1:6" ht="22.5">
      <c r="A17" s="12" t="s">
        <v>108</v>
      </c>
      <c r="B17" s="27" t="s">
        <v>125</v>
      </c>
      <c r="C17" s="78">
        <v>41362</v>
      </c>
      <c r="D17" s="74">
        <v>243</v>
      </c>
      <c r="E17" s="76">
        <v>41362</v>
      </c>
      <c r="F17" s="74"/>
    </row>
    <row r="18" spans="1:6" ht="22.5">
      <c r="A18" s="12" t="s">
        <v>114</v>
      </c>
      <c r="B18" s="27" t="s">
        <v>126</v>
      </c>
      <c r="C18" s="78"/>
      <c r="D18" s="74"/>
      <c r="E18" s="76"/>
      <c r="F18" s="74"/>
    </row>
    <row r="19" spans="1:6" ht="22.5">
      <c r="A19" s="12" t="s">
        <v>119</v>
      </c>
      <c r="B19" s="27" t="s">
        <v>127</v>
      </c>
      <c r="C19" s="78"/>
      <c r="D19" s="74"/>
      <c r="E19" s="76"/>
      <c r="F19" s="74"/>
    </row>
    <row r="20" spans="1:6" ht="12">
      <c r="A20" s="37" t="s">
        <v>132</v>
      </c>
      <c r="B20" s="37" t="s">
        <v>162</v>
      </c>
      <c r="C20" s="75">
        <v>41362</v>
      </c>
      <c r="D20" s="74">
        <v>257</v>
      </c>
      <c r="E20" s="75">
        <v>41362</v>
      </c>
      <c r="F20" s="74"/>
    </row>
    <row r="21" spans="1:6" ht="12">
      <c r="A21" s="37"/>
      <c r="B21" s="37"/>
      <c r="C21" s="48"/>
      <c r="D21" s="74"/>
      <c r="E21" s="48"/>
      <c r="F21" s="74"/>
    </row>
    <row r="22" spans="1:6" ht="12">
      <c r="A22" s="37" t="s">
        <v>135</v>
      </c>
      <c r="B22" s="37" t="s">
        <v>136</v>
      </c>
      <c r="C22" s="48"/>
      <c r="D22" s="74"/>
      <c r="E22" s="48"/>
      <c r="F22" s="74"/>
    </row>
    <row r="23" spans="1:6" ht="12">
      <c r="A23" s="37"/>
      <c r="B23" s="37"/>
      <c r="C23" s="48"/>
      <c r="D23" s="74"/>
      <c r="E23" s="48"/>
      <c r="F23" s="74"/>
    </row>
    <row r="24" spans="1:6" ht="12">
      <c r="A24" s="37"/>
      <c r="B24" s="37" t="s">
        <v>161</v>
      </c>
      <c r="C24" s="48"/>
      <c r="D24" s="74"/>
      <c r="E24" s="48"/>
      <c r="F24" s="74"/>
    </row>
    <row r="25" spans="1:6" ht="12">
      <c r="A25" s="37"/>
      <c r="B25" s="37"/>
      <c r="C25" s="48"/>
      <c r="D25" s="74"/>
      <c r="E25" s="48"/>
      <c r="F25" s="74"/>
    </row>
    <row r="26" spans="1:6" ht="12">
      <c r="A26" s="37" t="s">
        <v>141</v>
      </c>
      <c r="B26" s="37" t="s">
        <v>160</v>
      </c>
      <c r="C26" s="48"/>
      <c r="D26" s="74"/>
      <c r="E26" s="48"/>
      <c r="F26" s="74"/>
    </row>
    <row r="27" spans="1:6" ht="12">
      <c r="A27" s="37"/>
      <c r="B27" s="37"/>
      <c r="C27" s="48"/>
      <c r="D27" s="74"/>
      <c r="E27" s="48"/>
      <c r="F27" s="74"/>
    </row>
    <row r="28" spans="1:6" ht="12">
      <c r="A28" s="37" t="s">
        <v>144</v>
      </c>
      <c r="B28" s="37" t="s">
        <v>145</v>
      </c>
      <c r="C28" s="48"/>
      <c r="D28" s="74"/>
      <c r="E28" s="48"/>
      <c r="F28" s="74"/>
    </row>
    <row r="29" spans="1:6" ht="12">
      <c r="A29" s="37"/>
      <c r="B29" s="37"/>
      <c r="C29" s="48"/>
      <c r="D29" s="74"/>
      <c r="E29" s="48"/>
      <c r="F29" s="74"/>
    </row>
    <row r="30" spans="1:6" ht="12">
      <c r="A30" s="37" t="s">
        <v>148</v>
      </c>
      <c r="B30" s="37" t="s">
        <v>159</v>
      </c>
      <c r="C30" s="48"/>
      <c r="D30" s="74"/>
      <c r="E30" s="48"/>
      <c r="F30" s="74"/>
    </row>
    <row r="31" spans="1:6" ht="12">
      <c r="A31" s="37"/>
      <c r="B31" s="37"/>
      <c r="C31" s="48"/>
      <c r="D31" s="74"/>
      <c r="E31" s="48"/>
      <c r="F31" s="74"/>
    </row>
    <row r="32" spans="1:6" ht="12">
      <c r="A32" s="37" t="s">
        <v>13</v>
      </c>
      <c r="B32" s="37" t="s">
        <v>151</v>
      </c>
      <c r="C32" s="48"/>
      <c r="D32" s="74"/>
      <c r="E32" s="48"/>
      <c r="F32" s="74"/>
    </row>
    <row r="33" spans="1:6" ht="12">
      <c r="A33" s="37"/>
      <c r="B33" s="37"/>
      <c r="C33" s="48"/>
      <c r="D33" s="74"/>
      <c r="E33" s="48"/>
      <c r="F33" s="74"/>
    </row>
    <row r="34" spans="1:6" ht="12">
      <c r="A34" s="37"/>
      <c r="B34" s="37" t="s">
        <v>163</v>
      </c>
      <c r="C34" s="48"/>
      <c r="D34" s="74"/>
      <c r="E34" s="48"/>
      <c r="F34" s="74"/>
    </row>
    <row r="35" spans="1:6" ht="12">
      <c r="A35" s="37"/>
      <c r="B35" s="37"/>
      <c r="C35" s="48"/>
      <c r="D35" s="74"/>
      <c r="E35" s="48"/>
      <c r="F35" s="74"/>
    </row>
    <row r="36" spans="1:6" ht="12">
      <c r="A36" s="37"/>
      <c r="B36" s="37" t="s">
        <v>164</v>
      </c>
      <c r="C36" s="48"/>
      <c r="D36" s="74"/>
      <c r="E36" s="48"/>
      <c r="F36" s="74"/>
    </row>
    <row r="37" spans="1:6" ht="12">
      <c r="A37" s="37"/>
      <c r="B37" s="37"/>
      <c r="C37" s="48"/>
      <c r="D37" s="74"/>
      <c r="E37" s="48"/>
      <c r="F37" s="74"/>
    </row>
    <row r="38" spans="1:6" ht="12">
      <c r="A38" s="37"/>
      <c r="B38" s="37" t="s">
        <v>165</v>
      </c>
      <c r="C38" s="48"/>
      <c r="D38" s="74"/>
      <c r="E38" s="48"/>
      <c r="F38" s="74"/>
    </row>
    <row r="39" spans="1:6" ht="12">
      <c r="A39" s="37"/>
      <c r="B39" s="37"/>
      <c r="C39" s="48"/>
      <c r="D39" s="74"/>
      <c r="E39" s="48"/>
      <c r="F39" s="74"/>
    </row>
    <row r="40" spans="1:6" ht="12">
      <c r="A40" s="37" t="s">
        <v>166</v>
      </c>
      <c r="B40" s="37" t="s">
        <v>167</v>
      </c>
      <c r="C40" s="48"/>
      <c r="D40" s="48">
        <v>258</v>
      </c>
      <c r="E40" s="48"/>
      <c r="F40" s="74"/>
    </row>
    <row r="41" spans="1:6" ht="12">
      <c r="A41" s="37"/>
      <c r="B41" s="37"/>
      <c r="C41" s="48"/>
      <c r="D41" s="48"/>
      <c r="E41" s="48"/>
      <c r="F41" s="74"/>
    </row>
    <row r="42" spans="1:6" ht="12" customHeight="1">
      <c r="A42" s="44" t="s">
        <v>22</v>
      </c>
      <c r="B42" s="44" t="s">
        <v>170</v>
      </c>
      <c r="C42" s="48"/>
      <c r="D42" s="48"/>
      <c r="E42" s="48"/>
      <c r="F42" s="74"/>
    </row>
    <row r="43" spans="1:6" ht="12">
      <c r="A43" s="45"/>
      <c r="B43" s="54"/>
      <c r="C43" s="48"/>
      <c r="D43" s="48"/>
      <c r="E43" s="48"/>
      <c r="F43" s="74"/>
    </row>
    <row r="44" spans="1:6" ht="12" customHeight="1">
      <c r="A44" s="45"/>
      <c r="B44" s="37" t="s">
        <v>129</v>
      </c>
      <c r="C44" s="48"/>
      <c r="D44" s="48"/>
      <c r="E44" s="48"/>
      <c r="F44" s="74"/>
    </row>
    <row r="45" spans="1:6" ht="12">
      <c r="A45" s="45"/>
      <c r="B45" s="37"/>
      <c r="C45" s="48"/>
      <c r="D45" s="48"/>
      <c r="E45" s="48"/>
      <c r="F45" s="74"/>
    </row>
    <row r="46" spans="1:6" ht="12" customHeight="1">
      <c r="A46" s="45"/>
      <c r="B46" s="44" t="s">
        <v>173</v>
      </c>
      <c r="C46" s="48"/>
      <c r="D46" s="48"/>
      <c r="E46" s="48"/>
      <c r="F46" s="74"/>
    </row>
    <row r="47" spans="1:6" ht="12">
      <c r="A47" s="54"/>
      <c r="B47" s="54"/>
      <c r="C47" s="48"/>
      <c r="D47" s="48"/>
      <c r="E47" s="48"/>
      <c r="F47" s="74"/>
    </row>
    <row r="48" spans="1:6" ht="12">
      <c r="A48" s="37" t="s">
        <v>176</v>
      </c>
      <c r="B48" s="37" t="s">
        <v>177</v>
      </c>
      <c r="C48" s="48"/>
      <c r="D48" s="48"/>
      <c r="E48" s="48"/>
      <c r="F48" s="74"/>
    </row>
    <row r="49" spans="1:6" ht="12">
      <c r="A49" s="37"/>
      <c r="B49" s="37"/>
      <c r="C49" s="48"/>
      <c r="D49" s="48"/>
      <c r="E49" s="48"/>
      <c r="F49" s="74"/>
    </row>
    <row r="50" spans="1:6" ht="12">
      <c r="A50" s="37" t="s">
        <v>180</v>
      </c>
      <c r="B50" s="37" t="s">
        <v>369</v>
      </c>
      <c r="C50" s="48"/>
      <c r="D50" s="48"/>
      <c r="E50" s="48"/>
      <c r="F50" s="74"/>
    </row>
    <row r="51" spans="1:6" ht="12">
      <c r="A51" s="37"/>
      <c r="B51" s="37"/>
      <c r="C51" s="48"/>
      <c r="D51" s="48"/>
      <c r="E51" s="48"/>
      <c r="F51" s="74"/>
    </row>
    <row r="52" spans="1:6" ht="12">
      <c r="A52" s="37"/>
      <c r="B52" s="37" t="s">
        <v>370</v>
      </c>
      <c r="C52" s="48"/>
      <c r="D52" s="48"/>
      <c r="E52" s="48"/>
      <c r="F52" s="74"/>
    </row>
    <row r="53" spans="1:6" ht="12">
      <c r="A53" s="37"/>
      <c r="B53" s="37"/>
      <c r="C53" s="48"/>
      <c r="D53" s="48"/>
      <c r="E53" s="48"/>
      <c r="F53" s="74"/>
    </row>
    <row r="54" spans="1:6" ht="12">
      <c r="A54" s="37" t="s">
        <v>185</v>
      </c>
      <c r="B54" s="37" t="s">
        <v>371</v>
      </c>
      <c r="C54" s="48"/>
      <c r="D54" s="48"/>
      <c r="E54" s="48"/>
      <c r="F54" s="74"/>
    </row>
    <row r="55" spans="1:6" ht="12">
      <c r="A55" s="37"/>
      <c r="B55" s="37"/>
      <c r="C55" s="48"/>
      <c r="D55" s="48"/>
      <c r="E55" s="48"/>
      <c r="F55" s="74"/>
    </row>
    <row r="56" spans="1:6" ht="12">
      <c r="A56" s="37" t="s">
        <v>188</v>
      </c>
      <c r="B56" s="37" t="s">
        <v>372</v>
      </c>
      <c r="C56" s="48"/>
      <c r="D56" s="48"/>
      <c r="E56" s="48"/>
      <c r="F56" s="74"/>
    </row>
    <row r="57" spans="1:6" ht="12">
      <c r="A57" s="37"/>
      <c r="B57" s="37"/>
      <c r="C57" s="48"/>
      <c r="D57" s="48"/>
      <c r="E57" s="48"/>
      <c r="F57" s="74"/>
    </row>
    <row r="58" spans="1:6" ht="12">
      <c r="A58" s="37" t="s">
        <v>191</v>
      </c>
      <c r="B58" s="37" t="s">
        <v>373</v>
      </c>
      <c r="C58" s="48"/>
      <c r="D58" s="48"/>
      <c r="E58" s="48"/>
      <c r="F58" s="74"/>
    </row>
    <row r="59" spans="1:6" ht="12">
      <c r="A59" s="37"/>
      <c r="B59" s="37"/>
      <c r="C59" s="48"/>
      <c r="D59" s="48"/>
      <c r="E59" s="48"/>
      <c r="F59" s="74"/>
    </row>
    <row r="60" spans="1:6" ht="12">
      <c r="A60" s="37" t="s">
        <v>194</v>
      </c>
      <c r="B60" s="37" t="s">
        <v>195</v>
      </c>
      <c r="C60" s="48"/>
      <c r="D60" s="48"/>
      <c r="E60" s="48"/>
      <c r="F60" s="74"/>
    </row>
    <row r="61" spans="1:6" ht="12">
      <c r="A61" s="37"/>
      <c r="B61" s="37"/>
      <c r="C61" s="48"/>
      <c r="D61" s="48"/>
      <c r="E61" s="48"/>
      <c r="F61" s="74"/>
    </row>
    <row r="62" spans="1:6" ht="12">
      <c r="A62" s="37" t="s">
        <v>57</v>
      </c>
      <c r="B62" s="37" t="s">
        <v>198</v>
      </c>
      <c r="C62" s="48"/>
      <c r="D62" s="48"/>
      <c r="E62" s="48"/>
      <c r="F62" s="74"/>
    </row>
    <row r="63" spans="1:6" ht="12">
      <c r="A63" s="37"/>
      <c r="B63" s="37"/>
      <c r="C63" s="48"/>
      <c r="D63" s="48"/>
      <c r="E63" s="48"/>
      <c r="F63" s="74"/>
    </row>
    <row r="64" spans="1:6" ht="12">
      <c r="A64" s="37"/>
      <c r="B64" s="37" t="s">
        <v>200</v>
      </c>
      <c r="C64" s="48"/>
      <c r="D64" s="48"/>
      <c r="E64" s="48"/>
      <c r="F64" s="74"/>
    </row>
    <row r="65" spans="1:6" ht="12">
      <c r="A65" s="37"/>
      <c r="B65" s="37"/>
      <c r="C65" s="48"/>
      <c r="D65" s="48"/>
      <c r="E65" s="48"/>
      <c r="F65" s="74"/>
    </row>
    <row r="66" spans="1:6" ht="12">
      <c r="A66" s="37"/>
      <c r="B66" s="37" t="s">
        <v>203</v>
      </c>
      <c r="C66" s="48"/>
      <c r="D66" s="48"/>
      <c r="E66" s="48"/>
      <c r="F66" s="74"/>
    </row>
    <row r="67" spans="1:6" ht="12">
      <c r="A67" s="37"/>
      <c r="B67" s="37"/>
      <c r="C67" s="48"/>
      <c r="D67" s="48"/>
      <c r="E67" s="48"/>
      <c r="F67" s="74"/>
    </row>
    <row r="68" spans="1:6" ht="12">
      <c r="A68" s="37" t="s">
        <v>206</v>
      </c>
      <c r="B68" s="37" t="s">
        <v>207</v>
      </c>
      <c r="C68" s="48"/>
      <c r="D68" s="48"/>
      <c r="E68" s="48"/>
      <c r="F68" s="74"/>
    </row>
    <row r="69" spans="1:6" ht="12">
      <c r="A69" s="37"/>
      <c r="B69" s="37"/>
      <c r="C69" s="48"/>
      <c r="D69" s="48"/>
      <c r="E69" s="48"/>
      <c r="F69" s="74"/>
    </row>
    <row r="70" spans="1:6" ht="12">
      <c r="A70" s="37"/>
      <c r="B70" s="37" t="s">
        <v>374</v>
      </c>
      <c r="C70" s="48"/>
      <c r="D70" s="48"/>
      <c r="E70" s="48"/>
      <c r="F70" s="74"/>
    </row>
    <row r="71" spans="1:6" ht="12">
      <c r="A71" s="37"/>
      <c r="B71" s="37"/>
      <c r="C71" s="48"/>
      <c r="D71" s="48"/>
      <c r="E71" s="48"/>
      <c r="F71" s="74"/>
    </row>
    <row r="72" spans="1:6" ht="12">
      <c r="A72" s="37"/>
      <c r="B72" s="37" t="s">
        <v>375</v>
      </c>
      <c r="C72" s="48"/>
      <c r="D72" s="48"/>
      <c r="E72" s="48"/>
      <c r="F72" s="74"/>
    </row>
    <row r="73" spans="1:6" ht="12">
      <c r="A73" s="37"/>
      <c r="B73" s="37"/>
      <c r="C73" s="48"/>
      <c r="D73" s="48"/>
      <c r="E73" s="48"/>
      <c r="F73" s="74"/>
    </row>
    <row r="74" spans="1:6" ht="12">
      <c r="A74" s="37" t="s">
        <v>214</v>
      </c>
      <c r="B74" s="37" t="s">
        <v>376</v>
      </c>
      <c r="C74" s="48"/>
      <c r="D74" s="48"/>
      <c r="E74" s="48"/>
      <c r="F74" s="74"/>
    </row>
    <row r="75" spans="1:6" ht="12">
      <c r="A75" s="37"/>
      <c r="B75" s="37"/>
      <c r="C75" s="48"/>
      <c r="D75" s="48"/>
      <c r="E75" s="48"/>
      <c r="F75" s="74"/>
    </row>
    <row r="76" spans="1:6" ht="12">
      <c r="A76" s="37"/>
      <c r="B76" s="37" t="s">
        <v>377</v>
      </c>
      <c r="C76" s="48"/>
      <c r="D76" s="48"/>
      <c r="E76" s="48"/>
      <c r="F76" s="74"/>
    </row>
    <row r="77" spans="1:6" ht="12">
      <c r="A77" s="37"/>
      <c r="B77" s="37"/>
      <c r="C77" s="48"/>
      <c r="D77" s="48"/>
      <c r="E77" s="48"/>
      <c r="F77" s="74"/>
    </row>
    <row r="78" spans="1:6" ht="12">
      <c r="A78" s="37"/>
      <c r="B78" s="37" t="s">
        <v>219</v>
      </c>
      <c r="C78" s="48"/>
      <c r="D78" s="48"/>
      <c r="E78" s="48"/>
      <c r="F78" s="74"/>
    </row>
    <row r="79" spans="1:6" ht="12">
      <c r="A79" s="37"/>
      <c r="B79" s="37"/>
      <c r="C79" s="48"/>
      <c r="D79" s="48"/>
      <c r="E79" s="48"/>
      <c r="F79" s="74"/>
    </row>
    <row r="80" spans="1:6" ht="12">
      <c r="A80" s="37" t="s">
        <v>222</v>
      </c>
      <c r="B80" s="37" t="s">
        <v>378</v>
      </c>
      <c r="C80" s="48"/>
      <c r="D80" s="48"/>
      <c r="E80" s="48"/>
      <c r="F80" s="74"/>
    </row>
    <row r="81" spans="1:6" ht="12">
      <c r="A81" s="37"/>
      <c r="B81" s="37"/>
      <c r="C81" s="48"/>
      <c r="D81" s="48"/>
      <c r="E81" s="48"/>
      <c r="F81" s="74"/>
    </row>
    <row r="82" spans="1:6" ht="12">
      <c r="A82" s="37" t="s">
        <v>225</v>
      </c>
      <c r="B82" s="37" t="s">
        <v>379</v>
      </c>
      <c r="C82" s="48"/>
      <c r="D82" s="48"/>
      <c r="E82" s="48"/>
      <c r="F82" s="74"/>
    </row>
    <row r="83" spans="1:6" ht="12">
      <c r="A83" s="37"/>
      <c r="B83" s="37"/>
      <c r="C83" s="48"/>
      <c r="D83" s="48"/>
      <c r="E83" s="48"/>
      <c r="F83" s="74"/>
    </row>
    <row r="84" spans="1:6" ht="12">
      <c r="A84" s="37" t="s">
        <v>228</v>
      </c>
      <c r="B84" s="37" t="s">
        <v>229</v>
      </c>
      <c r="C84" s="48"/>
      <c r="D84" s="48"/>
      <c r="E84" s="48"/>
      <c r="F84" s="74"/>
    </row>
    <row r="85" spans="1:6" ht="12">
      <c r="A85" s="37"/>
      <c r="B85" s="37"/>
      <c r="C85" s="48"/>
      <c r="D85" s="48"/>
      <c r="E85" s="48"/>
      <c r="F85" s="74"/>
    </row>
    <row r="86" spans="1:6" ht="12">
      <c r="A86" s="37"/>
      <c r="B86" s="37" t="s">
        <v>232</v>
      </c>
      <c r="C86" s="48"/>
      <c r="D86" s="48"/>
      <c r="E86" s="48"/>
      <c r="F86" s="74"/>
    </row>
    <row r="87" spans="1:6" ht="12">
      <c r="A87" s="37"/>
      <c r="B87" s="37"/>
      <c r="C87" s="48"/>
      <c r="D87" s="48"/>
      <c r="E87" s="48"/>
      <c r="F87" s="74"/>
    </row>
    <row r="88" spans="1:6" ht="12">
      <c r="A88" s="37"/>
      <c r="B88" s="37" t="s">
        <v>235</v>
      </c>
      <c r="C88" s="48"/>
      <c r="D88" s="48"/>
      <c r="E88" s="48"/>
      <c r="F88" s="74"/>
    </row>
    <row r="89" spans="1:6" ht="12">
      <c r="A89" s="37"/>
      <c r="B89" s="37"/>
      <c r="C89" s="48"/>
      <c r="D89" s="48"/>
      <c r="E89" s="48"/>
      <c r="F89" s="74"/>
    </row>
    <row r="90" spans="1:6" ht="12">
      <c r="A90" s="37"/>
      <c r="B90" s="37" t="s">
        <v>238</v>
      </c>
      <c r="C90" s="48"/>
      <c r="D90" s="48"/>
      <c r="E90" s="48"/>
      <c r="F90" s="74"/>
    </row>
    <row r="91" spans="1:6" ht="12">
      <c r="A91" s="37"/>
      <c r="B91" s="37"/>
      <c r="C91" s="48"/>
      <c r="D91" s="48"/>
      <c r="E91" s="48"/>
      <c r="F91" s="74"/>
    </row>
    <row r="92" spans="1:6" ht="12">
      <c r="A92" s="37"/>
      <c r="B92" s="37" t="s">
        <v>241</v>
      </c>
      <c r="C92" s="48"/>
      <c r="D92" s="48"/>
      <c r="E92" s="48"/>
      <c r="F92" s="74"/>
    </row>
    <row r="93" spans="1:6" ht="12">
      <c r="A93" s="37"/>
      <c r="B93" s="37"/>
      <c r="C93" s="48"/>
      <c r="D93" s="48"/>
      <c r="E93" s="48"/>
      <c r="F93" s="74"/>
    </row>
    <row r="94" spans="1:6" ht="12">
      <c r="A94" s="37" t="s">
        <v>244</v>
      </c>
      <c r="B94" s="37" t="s">
        <v>245</v>
      </c>
      <c r="C94" s="48"/>
      <c r="D94" s="48"/>
      <c r="E94" s="48"/>
      <c r="F94" s="74"/>
    </row>
    <row r="95" spans="1:6" ht="12">
      <c r="A95" s="37"/>
      <c r="B95" s="37"/>
      <c r="C95" s="48"/>
      <c r="D95" s="48"/>
      <c r="E95" s="48"/>
      <c r="F95" s="74"/>
    </row>
    <row r="96" spans="1:6" ht="12">
      <c r="A96" s="37" t="s">
        <v>248</v>
      </c>
      <c r="B96" s="37" t="s">
        <v>249</v>
      </c>
      <c r="C96" s="48"/>
      <c r="D96" s="48"/>
      <c r="E96" s="48"/>
      <c r="F96" s="74"/>
    </row>
    <row r="97" spans="1:6" ht="12">
      <c r="A97" s="37"/>
      <c r="B97" s="37"/>
      <c r="C97" s="48"/>
      <c r="D97" s="48"/>
      <c r="E97" s="48"/>
      <c r="F97" s="74"/>
    </row>
    <row r="98" spans="1:6" ht="12">
      <c r="A98" s="37"/>
      <c r="B98" s="37" t="s">
        <v>252</v>
      </c>
      <c r="C98" s="48"/>
      <c r="D98" s="48"/>
      <c r="E98" s="48"/>
      <c r="F98" s="74"/>
    </row>
    <row r="99" spans="1:6" ht="12">
      <c r="A99" s="37"/>
      <c r="B99" s="37"/>
      <c r="C99" s="48"/>
      <c r="D99" s="48"/>
      <c r="E99" s="48"/>
      <c r="F99" s="74"/>
    </row>
    <row r="100" spans="1:6" ht="12">
      <c r="A100" s="37" t="s">
        <v>255</v>
      </c>
      <c r="B100" s="37" t="s">
        <v>256</v>
      </c>
      <c r="C100" s="48"/>
      <c r="D100" s="48"/>
      <c r="E100" s="48"/>
      <c r="F100" s="74"/>
    </row>
    <row r="101" spans="1:6" ht="12">
      <c r="A101" s="37"/>
      <c r="B101" s="37"/>
      <c r="C101" s="48"/>
      <c r="D101" s="48"/>
      <c r="E101" s="48"/>
      <c r="F101" s="74"/>
    </row>
    <row r="102" spans="1:6" ht="12">
      <c r="A102" s="37"/>
      <c r="B102" s="37" t="s">
        <v>259</v>
      </c>
      <c r="C102" s="48"/>
      <c r="D102" s="48"/>
      <c r="E102" s="48"/>
      <c r="F102" s="74"/>
    </row>
    <row r="103" spans="1:6" ht="12">
      <c r="A103" s="37"/>
      <c r="B103" s="37"/>
      <c r="C103" s="48"/>
      <c r="D103" s="48"/>
      <c r="E103" s="48"/>
      <c r="F103" s="74"/>
    </row>
    <row r="104" spans="1:6" ht="12">
      <c r="A104" s="37" t="s">
        <v>262</v>
      </c>
      <c r="B104" s="37" t="s">
        <v>263</v>
      </c>
      <c r="C104" s="48"/>
      <c r="D104" s="48"/>
      <c r="E104" s="48"/>
      <c r="F104" s="74"/>
    </row>
    <row r="105" spans="1:6" ht="12">
      <c r="A105" s="37"/>
      <c r="B105" s="37"/>
      <c r="C105" s="48"/>
      <c r="D105" s="48"/>
      <c r="E105" s="48"/>
      <c r="F105" s="74"/>
    </row>
    <row r="106" spans="1:6" ht="12">
      <c r="A106" s="37" t="s">
        <v>266</v>
      </c>
      <c r="B106" s="37" t="s">
        <v>267</v>
      </c>
      <c r="C106" s="48"/>
      <c r="D106" s="48"/>
      <c r="E106" s="48"/>
      <c r="F106" s="74"/>
    </row>
    <row r="107" spans="1:6" ht="12">
      <c r="A107" s="37"/>
      <c r="B107" s="37"/>
      <c r="C107" s="48"/>
      <c r="D107" s="48"/>
      <c r="E107" s="48"/>
      <c r="F107" s="74"/>
    </row>
    <row r="108" spans="1:6" ht="12">
      <c r="A108" s="37" t="s">
        <v>270</v>
      </c>
      <c r="B108" s="37" t="s">
        <v>271</v>
      </c>
      <c r="C108" s="48"/>
      <c r="D108" s="48"/>
      <c r="E108" s="48"/>
      <c r="F108" s="74"/>
    </row>
    <row r="109" spans="1:6" ht="12">
      <c r="A109" s="37"/>
      <c r="B109" s="37"/>
      <c r="C109" s="48"/>
      <c r="D109" s="48"/>
      <c r="E109" s="48"/>
      <c r="F109" s="74"/>
    </row>
    <row r="110" spans="1:6" ht="12">
      <c r="A110" s="37" t="s">
        <v>274</v>
      </c>
      <c r="B110" s="37" t="s">
        <v>275</v>
      </c>
      <c r="C110" s="48"/>
      <c r="D110" s="48"/>
      <c r="E110" s="48"/>
      <c r="F110" s="74"/>
    </row>
    <row r="111" spans="1:6" ht="12">
      <c r="A111" s="37"/>
      <c r="B111" s="37"/>
      <c r="C111" s="48"/>
      <c r="D111" s="48"/>
      <c r="E111" s="48"/>
      <c r="F111" s="74"/>
    </row>
    <row r="112" spans="1:6" ht="12">
      <c r="A112" s="37"/>
      <c r="B112" s="37" t="s">
        <v>278</v>
      </c>
      <c r="C112" s="48"/>
      <c r="D112" s="48"/>
      <c r="E112" s="48"/>
      <c r="F112" s="74"/>
    </row>
    <row r="113" spans="1:6" ht="12">
      <c r="A113" s="37"/>
      <c r="B113" s="37"/>
      <c r="C113" s="48"/>
      <c r="D113" s="48"/>
      <c r="E113" s="48"/>
      <c r="F113" s="74"/>
    </row>
    <row r="114" spans="1:6" ht="12">
      <c r="A114" s="37" t="s">
        <v>281</v>
      </c>
      <c r="B114" s="37" t="s">
        <v>380</v>
      </c>
      <c r="C114" s="48"/>
      <c r="D114" s="48"/>
      <c r="E114" s="48"/>
      <c r="F114" s="74"/>
    </row>
    <row r="115" spans="1:6" ht="12">
      <c r="A115" s="37"/>
      <c r="B115" s="37"/>
      <c r="C115" s="48"/>
      <c r="D115" s="48"/>
      <c r="E115" s="48"/>
      <c r="F115" s="74"/>
    </row>
    <row r="116" spans="1:6" ht="12">
      <c r="A116" s="37" t="s">
        <v>283</v>
      </c>
      <c r="B116" s="37" t="s">
        <v>284</v>
      </c>
      <c r="C116" s="48"/>
      <c r="D116" s="48"/>
      <c r="E116" s="48"/>
      <c r="F116" s="74"/>
    </row>
    <row r="117" spans="1:6" ht="12">
      <c r="A117" s="37"/>
      <c r="B117" s="37"/>
      <c r="C117" s="48"/>
      <c r="D117" s="48"/>
      <c r="E117" s="48"/>
      <c r="F117" s="74"/>
    </row>
    <row r="118" spans="1:6" ht="12">
      <c r="A118" s="37" t="s">
        <v>287</v>
      </c>
      <c r="B118" s="37" t="s">
        <v>288</v>
      </c>
      <c r="C118" s="48"/>
      <c r="D118" s="48"/>
      <c r="E118" s="48"/>
      <c r="F118" s="74"/>
    </row>
    <row r="119" spans="1:6" ht="12">
      <c r="A119" s="37"/>
      <c r="B119" s="37"/>
      <c r="C119" s="48"/>
      <c r="D119" s="48"/>
      <c r="E119" s="48"/>
      <c r="F119" s="74"/>
    </row>
    <row r="120" spans="1:6" ht="12">
      <c r="A120" s="37" t="s">
        <v>291</v>
      </c>
      <c r="B120" s="37" t="s">
        <v>292</v>
      </c>
      <c r="C120" s="48"/>
      <c r="D120" s="48"/>
      <c r="E120" s="48"/>
      <c r="F120" s="74"/>
    </row>
    <row r="121" spans="1:6" ht="12">
      <c r="A121" s="37"/>
      <c r="B121" s="37"/>
      <c r="C121" s="48"/>
      <c r="D121" s="48"/>
      <c r="E121" s="48"/>
      <c r="F121" s="74"/>
    </row>
    <row r="122" spans="1:6" ht="12">
      <c r="A122" s="37" t="s">
        <v>295</v>
      </c>
      <c r="B122" s="37" t="s">
        <v>296</v>
      </c>
      <c r="C122" s="48"/>
      <c r="D122" s="48"/>
      <c r="E122" s="48"/>
      <c r="F122" s="74"/>
    </row>
    <row r="123" spans="1:6" ht="12">
      <c r="A123" s="37"/>
      <c r="B123" s="37"/>
      <c r="C123" s="48"/>
      <c r="D123" s="48"/>
      <c r="E123" s="48"/>
      <c r="F123" s="74"/>
    </row>
    <row r="124" spans="1:6" ht="12">
      <c r="A124" s="37" t="s">
        <v>299</v>
      </c>
      <c r="B124" s="37" t="s">
        <v>300</v>
      </c>
      <c r="C124" s="48"/>
      <c r="D124" s="48"/>
      <c r="E124" s="48"/>
      <c r="F124" s="74"/>
    </row>
    <row r="125" spans="1:6" ht="12">
      <c r="A125" s="37"/>
      <c r="B125" s="37"/>
      <c r="C125" s="48"/>
      <c r="D125" s="48"/>
      <c r="E125" s="48"/>
      <c r="F125" s="74"/>
    </row>
    <row r="126" spans="1:6" ht="12">
      <c r="A126" s="37" t="s">
        <v>303</v>
      </c>
      <c r="B126" s="37" t="s">
        <v>304</v>
      </c>
      <c r="C126" s="48"/>
      <c r="D126" s="48"/>
      <c r="E126" s="48"/>
      <c r="F126" s="74"/>
    </row>
    <row r="127" spans="1:6" ht="12">
      <c r="A127" s="37"/>
      <c r="B127" s="37"/>
      <c r="C127" s="48"/>
      <c r="D127" s="48"/>
      <c r="E127" s="48"/>
      <c r="F127" s="74"/>
    </row>
    <row r="128" spans="1:6" ht="12">
      <c r="A128" s="37" t="s">
        <v>29</v>
      </c>
      <c r="B128" s="37" t="s">
        <v>307</v>
      </c>
      <c r="C128" s="48"/>
      <c r="D128" s="48"/>
      <c r="E128" s="48"/>
      <c r="F128" s="74"/>
    </row>
    <row r="129" spans="1:6" ht="12">
      <c r="A129" s="37"/>
      <c r="B129" s="37"/>
      <c r="C129" s="48"/>
      <c r="D129" s="48"/>
      <c r="E129" s="48"/>
      <c r="F129" s="74"/>
    </row>
    <row r="130" spans="1:6" ht="12">
      <c r="A130" s="37" t="s">
        <v>310</v>
      </c>
      <c r="B130" s="37" t="s">
        <v>311</v>
      </c>
      <c r="C130" s="48"/>
      <c r="D130" s="48"/>
      <c r="E130" s="48"/>
      <c r="F130" s="74"/>
    </row>
    <row r="131" spans="1:6" ht="12">
      <c r="A131" s="37"/>
      <c r="B131" s="37"/>
      <c r="C131" s="48"/>
      <c r="D131" s="48"/>
      <c r="E131" s="48"/>
      <c r="F131" s="74"/>
    </row>
    <row r="132" spans="1:6" ht="12">
      <c r="A132" s="37" t="s">
        <v>314</v>
      </c>
      <c r="B132" s="37" t="s">
        <v>315</v>
      </c>
      <c r="C132" s="48"/>
      <c r="D132" s="48"/>
      <c r="E132" s="48"/>
      <c r="F132" s="74"/>
    </row>
    <row r="133" spans="1:6" ht="12">
      <c r="A133" s="37"/>
      <c r="B133" s="37"/>
      <c r="C133" s="48"/>
      <c r="D133" s="48"/>
      <c r="E133" s="48"/>
      <c r="F133" s="74"/>
    </row>
    <row r="134" spans="1:6" ht="12">
      <c r="A134" s="37" t="s">
        <v>318</v>
      </c>
      <c r="B134" s="37" t="s">
        <v>319</v>
      </c>
      <c r="C134" s="48"/>
      <c r="D134" s="48"/>
      <c r="E134" s="48"/>
      <c r="F134" s="74"/>
    </row>
    <row r="135" spans="1:6" ht="12">
      <c r="A135" s="37"/>
      <c r="B135" s="37"/>
      <c r="C135" s="48"/>
      <c r="D135" s="48"/>
      <c r="E135" s="48"/>
      <c r="F135" s="74"/>
    </row>
    <row r="136" spans="1:6" ht="12">
      <c r="A136" s="37"/>
      <c r="B136" s="37" t="s">
        <v>322</v>
      </c>
      <c r="C136" s="48"/>
      <c r="D136" s="48"/>
      <c r="E136" s="48"/>
      <c r="F136" s="74"/>
    </row>
    <row r="137" spans="1:6" ht="12">
      <c r="A137" s="37"/>
      <c r="B137" s="37"/>
      <c r="C137" s="48"/>
      <c r="D137" s="48"/>
      <c r="E137" s="48"/>
      <c r="F137" s="74"/>
    </row>
    <row r="138" spans="1:6" ht="12">
      <c r="A138" s="37" t="s">
        <v>325</v>
      </c>
      <c r="B138" s="37" t="s">
        <v>326</v>
      </c>
      <c r="C138" s="48"/>
      <c r="D138" s="48"/>
      <c r="E138" s="48"/>
      <c r="F138" s="74"/>
    </row>
    <row r="139" spans="1:8" ht="12">
      <c r="A139" s="37"/>
      <c r="B139" s="37"/>
      <c r="C139" s="48"/>
      <c r="D139" s="48"/>
      <c r="E139" s="48"/>
      <c r="F139" s="74"/>
      <c r="H139" s="3"/>
    </row>
    <row r="140" spans="1:6" ht="12">
      <c r="A140" s="37" t="s">
        <v>329</v>
      </c>
      <c r="B140" s="37" t="s">
        <v>330</v>
      </c>
      <c r="C140" s="48"/>
      <c r="D140" s="48"/>
      <c r="E140" s="48"/>
      <c r="F140" s="74"/>
    </row>
    <row r="141" spans="1:6" ht="12">
      <c r="A141" s="37"/>
      <c r="B141" s="37"/>
      <c r="C141" s="48"/>
      <c r="D141" s="48"/>
      <c r="E141" s="48"/>
      <c r="F141" s="74"/>
    </row>
    <row r="142" spans="1:6" ht="12">
      <c r="A142" s="37" t="s">
        <v>333</v>
      </c>
      <c r="B142" s="37" t="s">
        <v>334</v>
      </c>
      <c r="C142" s="48"/>
      <c r="D142" s="48"/>
      <c r="E142" s="48"/>
      <c r="F142" s="74"/>
    </row>
    <row r="143" spans="1:6" ht="12">
      <c r="A143" s="37"/>
      <c r="B143" s="37"/>
      <c r="C143" s="48"/>
      <c r="D143" s="48"/>
      <c r="E143" s="48"/>
      <c r="F143" s="74"/>
    </row>
    <row r="144" spans="1:6" ht="12">
      <c r="A144" s="37" t="s">
        <v>36</v>
      </c>
      <c r="B144" s="37" t="s">
        <v>337</v>
      </c>
      <c r="C144" s="48"/>
      <c r="D144" s="48"/>
      <c r="E144" s="48"/>
      <c r="F144" s="74"/>
    </row>
    <row r="145" spans="1:6" ht="12">
      <c r="A145" s="37"/>
      <c r="B145" s="37"/>
      <c r="C145" s="48"/>
      <c r="D145" s="48"/>
      <c r="E145" s="48"/>
      <c r="F145" s="74"/>
    </row>
    <row r="146" spans="1:6" ht="12">
      <c r="A146" s="37"/>
      <c r="B146" s="37" t="s">
        <v>339</v>
      </c>
      <c r="C146" s="48"/>
      <c r="D146" s="48"/>
      <c r="E146" s="48"/>
      <c r="F146" s="74"/>
    </row>
    <row r="147" spans="1:6" ht="12">
      <c r="A147" s="37"/>
      <c r="B147" s="37"/>
      <c r="C147" s="48"/>
      <c r="D147" s="48"/>
      <c r="E147" s="48"/>
      <c r="F147" s="74"/>
    </row>
    <row r="148" spans="1:6" ht="12">
      <c r="A148" s="37" t="s">
        <v>69</v>
      </c>
      <c r="B148" s="37" t="s">
        <v>342</v>
      </c>
      <c r="C148" s="48"/>
      <c r="D148" s="48"/>
      <c r="E148" s="48"/>
      <c r="F148" s="74"/>
    </row>
    <row r="149" spans="1:6" ht="12">
      <c r="A149" s="37"/>
      <c r="B149" s="37"/>
      <c r="C149" s="48"/>
      <c r="D149" s="48"/>
      <c r="E149" s="48"/>
      <c r="F149" s="74"/>
    </row>
    <row r="150" spans="1:6" ht="12">
      <c r="A150" s="37" t="s">
        <v>345</v>
      </c>
      <c r="B150" s="37" t="s">
        <v>346</v>
      </c>
      <c r="C150" s="48"/>
      <c r="D150" s="48"/>
      <c r="E150" s="48"/>
      <c r="F150" s="74"/>
    </row>
    <row r="151" spans="1:6" ht="12">
      <c r="A151" s="37"/>
      <c r="B151" s="37"/>
      <c r="C151" s="48"/>
      <c r="D151" s="48"/>
      <c r="E151" s="48"/>
      <c r="F151" s="74"/>
    </row>
    <row r="152" spans="1:6" ht="12">
      <c r="A152" s="37" t="s">
        <v>349</v>
      </c>
      <c r="B152" s="37" t="s">
        <v>350</v>
      </c>
      <c r="C152" s="48"/>
      <c r="D152" s="48"/>
      <c r="E152" s="48"/>
      <c r="F152" s="74"/>
    </row>
    <row r="153" spans="1:6" ht="12">
      <c r="A153" s="37"/>
      <c r="B153" s="37"/>
      <c r="C153" s="48"/>
      <c r="D153" s="48"/>
      <c r="E153" s="48"/>
      <c r="F153" s="74"/>
    </row>
    <row r="154" spans="1:6" ht="12">
      <c r="A154" s="37" t="s">
        <v>353</v>
      </c>
      <c r="B154" s="37" t="s">
        <v>381</v>
      </c>
      <c r="C154" s="48"/>
      <c r="D154" s="48"/>
      <c r="E154" s="48"/>
      <c r="F154" s="74"/>
    </row>
    <row r="155" spans="1:6" ht="12">
      <c r="A155" s="37"/>
      <c r="B155" s="37"/>
      <c r="C155" s="48"/>
      <c r="D155" s="48"/>
      <c r="E155" s="48"/>
      <c r="F155" s="74"/>
    </row>
    <row r="156" spans="1:6" ht="12">
      <c r="A156" s="37" t="s">
        <v>356</v>
      </c>
      <c r="B156" s="37" t="s">
        <v>382</v>
      </c>
      <c r="C156" s="48"/>
      <c r="D156" s="48"/>
      <c r="E156" s="48"/>
      <c r="F156" s="74"/>
    </row>
    <row r="157" spans="1:6" ht="12">
      <c r="A157" s="37"/>
      <c r="B157" s="37"/>
      <c r="C157" s="48"/>
      <c r="D157" s="48"/>
      <c r="E157" s="48"/>
      <c r="F157" s="74"/>
    </row>
    <row r="158" spans="1:6" ht="12">
      <c r="A158" s="37"/>
      <c r="B158" s="37" t="s">
        <v>383</v>
      </c>
      <c r="C158" s="48"/>
      <c r="D158" s="48"/>
      <c r="E158" s="48"/>
      <c r="F158" s="74"/>
    </row>
    <row r="159" spans="1:6" ht="12">
      <c r="A159" s="37"/>
      <c r="B159" s="37"/>
      <c r="C159" s="48"/>
      <c r="D159" s="48"/>
      <c r="E159" s="48"/>
      <c r="F159" s="74"/>
    </row>
    <row r="160" spans="1:6" ht="12">
      <c r="A160" s="37"/>
      <c r="B160" s="37" t="s">
        <v>384</v>
      </c>
      <c r="C160" s="48"/>
      <c r="D160" s="48"/>
      <c r="E160" s="48"/>
      <c r="F160" s="74"/>
    </row>
    <row r="161" spans="1:6" ht="12">
      <c r="A161" s="37"/>
      <c r="B161" s="37"/>
      <c r="C161" s="48"/>
      <c r="D161" s="48"/>
      <c r="E161" s="48"/>
      <c r="F161" s="74"/>
    </row>
    <row r="162" spans="1:6" ht="12">
      <c r="A162" s="37"/>
      <c r="B162" s="37" t="s">
        <v>385</v>
      </c>
      <c r="C162" s="48"/>
      <c r="D162" s="48"/>
      <c r="E162" s="48"/>
      <c r="F162" s="74"/>
    </row>
    <row r="163" spans="1:6" ht="12">
      <c r="A163" s="37"/>
      <c r="B163" s="37"/>
      <c r="C163" s="48"/>
      <c r="D163" s="48"/>
      <c r="E163" s="48"/>
      <c r="F163" s="74"/>
    </row>
    <row r="164" spans="1:6" ht="12">
      <c r="A164" s="37" t="s">
        <v>365</v>
      </c>
      <c r="B164" s="37" t="s">
        <v>366</v>
      </c>
      <c r="C164" s="48"/>
      <c r="D164" s="48"/>
      <c r="E164" s="48"/>
      <c r="F164" s="74"/>
    </row>
    <row r="165" spans="1:6" ht="12">
      <c r="A165" s="37"/>
      <c r="B165" s="37"/>
      <c r="C165" s="48"/>
      <c r="D165" s="48"/>
      <c r="E165" s="48"/>
      <c r="F165" s="74"/>
    </row>
  </sheetData>
  <sheetProtection/>
  <mergeCells count="221">
    <mergeCell ref="D15:D16"/>
    <mergeCell ref="E15:E16"/>
    <mergeCell ref="F15:F16"/>
    <mergeCell ref="D2:D3"/>
    <mergeCell ref="D5:D6"/>
    <mergeCell ref="E5:E6"/>
    <mergeCell ref="C2:C3"/>
    <mergeCell ref="E2:E3"/>
    <mergeCell ref="F17:F19"/>
    <mergeCell ref="C17:C19"/>
    <mergeCell ref="D17:D19"/>
    <mergeCell ref="E17:E19"/>
    <mergeCell ref="C15:C16"/>
    <mergeCell ref="D8:D9"/>
    <mergeCell ref="E8:E9"/>
    <mergeCell ref="F8:F9"/>
    <mergeCell ref="F2:F3"/>
    <mergeCell ref="F11:F12"/>
    <mergeCell ref="A11:A12"/>
    <mergeCell ref="C11:C12"/>
    <mergeCell ref="D11:D12"/>
    <mergeCell ref="E11:E12"/>
    <mergeCell ref="A2:A3"/>
    <mergeCell ref="B44:B45"/>
    <mergeCell ref="A20:A21"/>
    <mergeCell ref="B20:B21"/>
    <mergeCell ref="A22:A25"/>
    <mergeCell ref="B22:B23"/>
    <mergeCell ref="B24:B25"/>
    <mergeCell ref="A40:A41"/>
    <mergeCell ref="B40:B41"/>
    <mergeCell ref="A26:A27"/>
    <mergeCell ref="B26:B27"/>
    <mergeCell ref="A28:A29"/>
    <mergeCell ref="B28:B29"/>
    <mergeCell ref="A30:A31"/>
    <mergeCell ref="B30:B31"/>
    <mergeCell ref="A48:A49"/>
    <mergeCell ref="B48:B49"/>
    <mergeCell ref="A50:A53"/>
    <mergeCell ref="B50:B51"/>
    <mergeCell ref="B52:B53"/>
    <mergeCell ref="A32:A39"/>
    <mergeCell ref="B32:B33"/>
    <mergeCell ref="B34:B35"/>
    <mergeCell ref="B36:B37"/>
    <mergeCell ref="B38:B39"/>
    <mergeCell ref="A54:A55"/>
    <mergeCell ref="B54:B55"/>
    <mergeCell ref="A56:A57"/>
    <mergeCell ref="B56:B57"/>
    <mergeCell ref="A58:A59"/>
    <mergeCell ref="B58:B59"/>
    <mergeCell ref="A60:A61"/>
    <mergeCell ref="B60:B61"/>
    <mergeCell ref="A62:A67"/>
    <mergeCell ref="B62:B63"/>
    <mergeCell ref="B64:B65"/>
    <mergeCell ref="B66:B67"/>
    <mergeCell ref="A68:A73"/>
    <mergeCell ref="B68:B69"/>
    <mergeCell ref="B70:B71"/>
    <mergeCell ref="B72:B73"/>
    <mergeCell ref="A74:A79"/>
    <mergeCell ref="B74:B75"/>
    <mergeCell ref="B76:B77"/>
    <mergeCell ref="B78:B79"/>
    <mergeCell ref="A80:A81"/>
    <mergeCell ref="B80:B81"/>
    <mergeCell ref="A82:A83"/>
    <mergeCell ref="B82:B83"/>
    <mergeCell ref="A84:A93"/>
    <mergeCell ref="B84:B85"/>
    <mergeCell ref="B86:B87"/>
    <mergeCell ref="B88:B89"/>
    <mergeCell ref="B90:B91"/>
    <mergeCell ref="B92:B93"/>
    <mergeCell ref="A94:A95"/>
    <mergeCell ref="B94:B95"/>
    <mergeCell ref="A96:A99"/>
    <mergeCell ref="B96:B97"/>
    <mergeCell ref="B98:B99"/>
    <mergeCell ref="A100:A103"/>
    <mergeCell ref="B100:B101"/>
    <mergeCell ref="B102:B103"/>
    <mergeCell ref="A104:A105"/>
    <mergeCell ref="B104:B105"/>
    <mergeCell ref="A106:A107"/>
    <mergeCell ref="B106:B107"/>
    <mergeCell ref="A108:A109"/>
    <mergeCell ref="B108:B109"/>
    <mergeCell ref="A110:A113"/>
    <mergeCell ref="B110:B111"/>
    <mergeCell ref="B112:B113"/>
    <mergeCell ref="A114:A115"/>
    <mergeCell ref="B114:B115"/>
    <mergeCell ref="A116:A117"/>
    <mergeCell ref="B116:B117"/>
    <mergeCell ref="A118:A119"/>
    <mergeCell ref="B118:B119"/>
    <mergeCell ref="A120:A121"/>
    <mergeCell ref="B120:B121"/>
    <mergeCell ref="A122:A123"/>
    <mergeCell ref="B122:B123"/>
    <mergeCell ref="A124:A125"/>
    <mergeCell ref="B124:B125"/>
    <mergeCell ref="A126:A127"/>
    <mergeCell ref="B126:B127"/>
    <mergeCell ref="A128:A129"/>
    <mergeCell ref="B128:B129"/>
    <mergeCell ref="A130:A131"/>
    <mergeCell ref="B130:B131"/>
    <mergeCell ref="A132:A133"/>
    <mergeCell ref="B132:B133"/>
    <mergeCell ref="A134:A137"/>
    <mergeCell ref="B134:B135"/>
    <mergeCell ref="B136:B137"/>
    <mergeCell ref="A150:A151"/>
    <mergeCell ref="B150:B151"/>
    <mergeCell ref="A138:A139"/>
    <mergeCell ref="B138:B139"/>
    <mergeCell ref="A140:A141"/>
    <mergeCell ref="B140:B141"/>
    <mergeCell ref="A142:A143"/>
    <mergeCell ref="B142:B143"/>
    <mergeCell ref="A156:A163"/>
    <mergeCell ref="B156:B157"/>
    <mergeCell ref="B158:B159"/>
    <mergeCell ref="B160:B161"/>
    <mergeCell ref="B162:B163"/>
    <mergeCell ref="A144:A147"/>
    <mergeCell ref="B144:B145"/>
    <mergeCell ref="B146:B147"/>
    <mergeCell ref="A148:A149"/>
    <mergeCell ref="B148:B149"/>
    <mergeCell ref="A164:A165"/>
    <mergeCell ref="B164:B165"/>
    <mergeCell ref="A42:A47"/>
    <mergeCell ref="B42:B43"/>
    <mergeCell ref="B46:B47"/>
    <mergeCell ref="C20:C165"/>
    <mergeCell ref="A152:A153"/>
    <mergeCell ref="B152:B153"/>
    <mergeCell ref="A154:A155"/>
    <mergeCell ref="B154:B155"/>
    <mergeCell ref="D20:D39"/>
    <mergeCell ref="D40:D165"/>
    <mergeCell ref="E20:E165"/>
    <mergeCell ref="F134:F135"/>
    <mergeCell ref="F132:F133"/>
    <mergeCell ref="F130:F131"/>
    <mergeCell ref="F126:F127"/>
    <mergeCell ref="F124:F125"/>
    <mergeCell ref="F122:F123"/>
    <mergeCell ref="F120:F121"/>
    <mergeCell ref="F118:F119"/>
    <mergeCell ref="F116:F117"/>
    <mergeCell ref="F114:F115"/>
    <mergeCell ref="F112:F113"/>
    <mergeCell ref="F110:F111"/>
    <mergeCell ref="F108:F109"/>
    <mergeCell ref="F106:F107"/>
    <mergeCell ref="F104:F105"/>
    <mergeCell ref="F102:F103"/>
    <mergeCell ref="F100:F101"/>
    <mergeCell ref="F98:F99"/>
    <mergeCell ref="F96:F97"/>
    <mergeCell ref="F94:F95"/>
    <mergeCell ref="F92:F93"/>
    <mergeCell ref="F90:F91"/>
    <mergeCell ref="F88:F89"/>
    <mergeCell ref="F86:F87"/>
    <mergeCell ref="F84:F85"/>
    <mergeCell ref="F82:F83"/>
    <mergeCell ref="F80:F81"/>
    <mergeCell ref="F78:F79"/>
    <mergeCell ref="F76:F77"/>
    <mergeCell ref="F74:F75"/>
    <mergeCell ref="F72:F73"/>
    <mergeCell ref="F70:F71"/>
    <mergeCell ref="F68:F69"/>
    <mergeCell ref="F66:F67"/>
    <mergeCell ref="F64:F65"/>
    <mergeCell ref="F62:F63"/>
    <mergeCell ref="F60:F61"/>
    <mergeCell ref="F36:F37"/>
    <mergeCell ref="F58:F59"/>
    <mergeCell ref="F56:F57"/>
    <mergeCell ref="F54:F55"/>
    <mergeCell ref="F52:F53"/>
    <mergeCell ref="F50:F51"/>
    <mergeCell ref="F48:F49"/>
    <mergeCell ref="F32:F33"/>
    <mergeCell ref="F30:F31"/>
    <mergeCell ref="F28:F29"/>
    <mergeCell ref="F26:F27"/>
    <mergeCell ref="F24:F25"/>
    <mergeCell ref="F46:F47"/>
    <mergeCell ref="F44:F45"/>
    <mergeCell ref="F42:F43"/>
    <mergeCell ref="F40:F41"/>
    <mergeCell ref="F38:F39"/>
    <mergeCell ref="F22:F23"/>
    <mergeCell ref="F20:F21"/>
    <mergeCell ref="F128:F129"/>
    <mergeCell ref="F146:F147"/>
    <mergeCell ref="F144:F145"/>
    <mergeCell ref="F142:F143"/>
    <mergeCell ref="F138:F139"/>
    <mergeCell ref="F136:F137"/>
    <mergeCell ref="F140:F141"/>
    <mergeCell ref="F34:F35"/>
    <mergeCell ref="F152:F153"/>
    <mergeCell ref="F150:F151"/>
    <mergeCell ref="F148:F149"/>
    <mergeCell ref="F164:F165"/>
    <mergeCell ref="F162:F163"/>
    <mergeCell ref="F160:F161"/>
    <mergeCell ref="F158:F159"/>
    <mergeCell ref="F156:F157"/>
    <mergeCell ref="F154:F155"/>
  </mergeCells>
  <printOptions horizontalCentered="1"/>
  <pageMargins left="0.67" right="0.49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2011-10-25T07:05:56Z</cp:lastPrinted>
  <dcterms:created xsi:type="dcterms:W3CDTF">2006-08-15T06:29:13Z</dcterms:created>
  <dcterms:modified xsi:type="dcterms:W3CDTF">2014-01-15T07:13:16Z</dcterms:modified>
  <cp:category/>
  <cp:version/>
  <cp:contentType/>
  <cp:contentStatus/>
</cp:coreProperties>
</file>