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7995" activeTab="0"/>
  </bookViews>
  <sheets>
    <sheet name="22" sheetId="1" r:id="rId1"/>
  </sheets>
  <definedNames>
    <definedName name="_xlnm.Print_Area" localSheetId="0">'22'!$A$1:$L$35</definedName>
  </definedNames>
  <calcPr fullCalcOnLoad="1" refMode="R1C1"/>
</workbook>
</file>

<file path=xl/sharedStrings.xml><?xml version="1.0" encoding="utf-8"?>
<sst xmlns="http://schemas.openxmlformats.org/spreadsheetml/2006/main" count="70" uniqueCount="64">
  <si>
    <t>22</t>
  </si>
  <si>
    <t>住民基本台帳法による移動前の住所地別転入</t>
  </si>
  <si>
    <t>平成17～平成21年</t>
  </si>
  <si>
    <t xml:space="preserve">  この表は住民基本台帳法に基づいて、各都道府県知事及び市(区)町村長から各月別に転出入者数の報告を求め、これを総務省統計局で取りまとめたもの。</t>
  </si>
  <si>
    <t xml:space="preserve">総務省統計局「住民基本台帳人口移動報告年報」  </t>
  </si>
  <si>
    <t>都道府県</t>
  </si>
  <si>
    <t>移動前の住所
地別転入者数</t>
  </si>
  <si>
    <t>移動後の住所
地別転出者数</t>
  </si>
  <si>
    <t>転出入超過数</t>
  </si>
  <si>
    <t>平 成　17　年</t>
  </si>
  <si>
    <t>静岡県</t>
  </si>
  <si>
    <t>愛知県</t>
  </si>
  <si>
    <t>三重県</t>
  </si>
  <si>
    <t>滋賀県</t>
  </si>
  <si>
    <t>京都府</t>
  </si>
  <si>
    <t>北海道</t>
  </si>
  <si>
    <t>大阪府</t>
  </si>
  <si>
    <t>青森県</t>
  </si>
  <si>
    <t>兵庫県</t>
  </si>
  <si>
    <t>岩手県</t>
  </si>
  <si>
    <t>奈良県</t>
  </si>
  <si>
    <t>宮城県</t>
  </si>
  <si>
    <t>和歌山県</t>
  </si>
  <si>
    <t>秋田県</t>
  </si>
  <si>
    <t>鳥取県</t>
  </si>
  <si>
    <t>-</t>
  </si>
  <si>
    <t>山形県</t>
  </si>
  <si>
    <t>島根県</t>
  </si>
  <si>
    <t>福島県</t>
  </si>
  <si>
    <t>岡山県</t>
  </si>
  <si>
    <t>茨城県</t>
  </si>
  <si>
    <t>広島県</t>
  </si>
  <si>
    <t>栃木県</t>
  </si>
  <si>
    <t>山口県</t>
  </si>
  <si>
    <t>群馬県</t>
  </si>
  <si>
    <t>徳島県</t>
  </si>
  <si>
    <t>埼玉県</t>
  </si>
  <si>
    <t>香川県</t>
  </si>
  <si>
    <t>千葉県</t>
  </si>
  <si>
    <t>愛媛県</t>
  </si>
  <si>
    <t>東京都</t>
  </si>
  <si>
    <t>高知県</t>
  </si>
  <si>
    <t>神奈川県</t>
  </si>
  <si>
    <t>福岡県</t>
  </si>
  <si>
    <t>佐賀県</t>
  </si>
  <si>
    <t>富山県</t>
  </si>
  <si>
    <t>長崎県</t>
  </si>
  <si>
    <t>石川県</t>
  </si>
  <si>
    <t>熊本県</t>
  </si>
  <si>
    <t>福井県</t>
  </si>
  <si>
    <t>大分県</t>
  </si>
  <si>
    <t>山梨県</t>
  </si>
  <si>
    <t>宮崎県</t>
  </si>
  <si>
    <t>長野県</t>
  </si>
  <si>
    <t>鹿児島県</t>
  </si>
  <si>
    <t>岐阜県</t>
  </si>
  <si>
    <t>沖縄県</t>
  </si>
  <si>
    <t xml:space="preserve">  (注) △印は転出超過。</t>
  </si>
  <si>
    <t xml:space="preserve">者数及び移動後の住所地別転出者数 </t>
  </si>
  <si>
    <t>　 18</t>
  </si>
  <si>
    <t>　 19</t>
  </si>
  <si>
    <t>　 20</t>
  </si>
  <si>
    <t>　 21</t>
  </si>
  <si>
    <t>新潟県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</si>
</sst>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;&quot;△ &quot;#,##0"/>
    <numFmt numFmtId="180" formatCode="#,##0.0;&quot;△ &quot;#,##0.0"/>
    <numFmt numFmtId="181" formatCode="_ * #\ ###\ ###\ ##0_ ;_ * \-#\ ###\ ###\ ##0_ ;_ * &quot;-&quot;_ ;_ @_ "/>
    <numFmt numFmtId="182" formatCode="_ * #\ ###\ ###\ ##0.0_ ;_ * \-#\ ###\ ###\ ##0.0_ ;_ * &quot;-&quot;_ ;_ @_ "/>
    <numFmt numFmtId="183" formatCode="_ * #\ ###\ ###\ ##0_ ;_ * &quot;△&quot;#\ ###\ ###\ ##0_ ;_ * &quot;-&quot;_ ;_ @_ "/>
    <numFmt numFmtId="184" formatCode="_ * #\ ###\ ###\ ##0.0_ ;_ * &quot;△&quot;#\ ###\ ###\ ##0.0_ ;_ * &quot;-&quot;_ ;_ @_ "/>
    <numFmt numFmtId="185" formatCode="#\ ###\ ###\ ##0\ ;\-#\ ###\ ###\ ##0\ "/>
    <numFmt numFmtId="186" formatCode="#\ ###\ ###\ ##0.0\ ;\-#\ ###\ ###\ ##0.0\ "/>
    <numFmt numFmtId="187" formatCode="_ * #\ ###\ ###\ ##0.00_ ;_ * &quot;△&quot;#\ ###\ ###\ ##0.00_ ;_ * &quot;-&quot;_ ;_ @_ "/>
    <numFmt numFmtId="188" formatCode="_ * #\ ###\ ###\ ##0.00_ ;_ * \-#\ ###\ ###\ ##0.00_ ;_ * &quot;-&quot;_ ;_ @_ "/>
    <numFmt numFmtId="189" formatCode="#\ ###\ ##0\ ;\-#\ ###\ ##0\ "/>
    <numFmt numFmtId="190" formatCode="#\ ###\ ###\ ##0;\-#\ ###\ ###\ ##0\ "/>
    <numFmt numFmtId="191" formatCode="_ * \ #\ ###\ ###\ ##0_ ;_ * &quot;△&quot;\ #\ ###\ ###\ ##0_ ;_ * &quot;-&quot;_ ;_ @_ "/>
    <numFmt numFmtId="192" formatCode="_ * \ \ #\ ###\ ###\ ##0_ ;_ * &quot;△&quot;\ \ #\ ###\ ###\ ##0_ ;_ * &quot;-&quot;_ ;_ @_ "/>
    <numFmt numFmtId="193" formatCode="* #\ ###\ ###\ ##0.0;_ * \-#\ ###\ ###\ ##0.0_ ;_ * &quot;-&quot;_ ;_ @_ "/>
    <numFmt numFmtId="194" formatCode="* #\ ###\ ###\ ##0.0\ ;_ * \-#\ ###\ ###\ ##0.0_ ;_ * &quot;-&quot;_ ;_ @_ "/>
    <numFmt numFmtId="195" formatCode="_ * #\ ###\ ###\ ##0_ ;_ * &quot;△&quot;\ #\ ###\ ###\ ##0_ ;_ * &quot;-&quot;_ ;_ @_ "/>
    <numFmt numFmtId="196" formatCode="_ * \ #\ ###\ 0_ ;_ * &quot;△&quot;\ \ 0_ ;_ * &quot;-&quot;_ ;_ @_ "/>
    <numFmt numFmtId="197" formatCode="_ * #\ ###\ ##0.0_ ;_ * \-#\ ###\ ###\ ##0.0_ ;_ * &quot;-&quot;_ ;_ @_ "/>
    <numFmt numFmtId="198" formatCode="_ * #\ ###\ ##0.00_ ;_ * &quot;△&quot;#\ ###\ ###\ ##0.00_ ;_ * &quot;-&quot;_ ;_ @_ "/>
    <numFmt numFmtId="199" formatCode="_ * #\ ###\ ##0.00_ ;_ * \-#\ ###\ ###\ ##0.00_ ;_ * &quot;-&quot;_ ;_ @_ "/>
    <numFmt numFmtId="200" formatCode="_ * #\ ###\ ##0_ ;_ * \-#\ ###\ ###\ ##0_ ;_ * &quot;-&quot;_ ;_ @_ "/>
    <numFmt numFmtId="201" formatCode="#\ ###\ ##0\ ;\-#\ ###\ ###\ ##0\ "/>
    <numFmt numFmtId="202" formatCode="#\ ##0\ ;\-#\ ###\ ##0\ "/>
    <numFmt numFmtId="203" formatCode="_ * #,##0.0_ ;_ * \-#,##0.0_ ;_ * &quot;-&quot;?_ ;_ @_ "/>
    <numFmt numFmtId="204" formatCode="_ * #\ ###\ ###\ ##0_ ;_ * &quot;△&quot;#\ ###\ \ ###\ ##0_ ;_ * &quot;-&quot;_ ;_ @_ "/>
    <numFmt numFmtId="205" formatCode="_ * ###\ ###\ ##0_ ;_ * \-#\ ###\ ###\ ##0_ ;_ * &quot;-&quot;_ ;_ @_ "/>
    <numFmt numFmtId="206" formatCode="###\ ##0\ ;\-#\ ###\ ##0\ "/>
    <numFmt numFmtId="207" formatCode="_ * ###\ ###\ ##0.0_ ;_ * \-#\ ###\ ###\ ##0.0_ ;_ * &quot;-&quot;_ ;_ @_ "/>
    <numFmt numFmtId="208" formatCode="###,###,##0;&quot;-&quot;##,###,##0"/>
    <numFmt numFmtId="209" formatCode="_ * \ #\ \ ###\ 0_ ;_ * &quot;△&quot;\ \ 0_ ;_ * &quot;-&quot;_ ;_ @_ "/>
    <numFmt numFmtId="210" formatCode="_ * #\ ###\ ###\ ##0.0_ ;_ * &quot;△&quot;\ ###\ ###\ ##0.0_ ;_ * &quot;-&quot;_ ;_ @_ "/>
    <numFmt numFmtId="211" formatCode="_ * #\ ###\ ###\ ##0.0_ ;_ * &quot;△&quot;###\ ###\ ##0.0_ ;_ * &quot;-&quot;_ ;_ @_ "/>
    <numFmt numFmtId="212" formatCode="_ * #\ ###\ ###\ ##0_ ;_ * &quot;△&quot;#\ ###\ ###_ ;_ * &quot;-&quot;_ ;_ @_ "/>
    <numFmt numFmtId="213" formatCode="_ * #\ ###\ ###\ ##0;_ * \-#\ ###\ ###\ ##0;_ * &quot;-&quot;_ ;_ @_ "/>
    <numFmt numFmtId="214" formatCode="0;&quot;△ &quot;0"/>
    <numFmt numFmtId="215" formatCode="0.0;&quot;△ &quot;0.0"/>
    <numFmt numFmtId="216" formatCode="0.E+00"/>
    <numFmt numFmtId="217" formatCode="#,##0.00;&quot;△ &quot;#,##0.00"/>
    <numFmt numFmtId="218" formatCode="#,##0.0;[Red]\-#,##0.0"/>
    <numFmt numFmtId="219" formatCode="0.0"/>
    <numFmt numFmtId="220" formatCode="#,##0.0_ "/>
    <numFmt numFmtId="221" formatCode="#\ ###\ ###\ ##0\ \ ;\-#\ ###\ ###\ ##0\ \ "/>
    <numFmt numFmtId="222" formatCode="#\ ###\ ##0"/>
    <numFmt numFmtId="223" formatCode="###\ ##0\ ;&quot;△&quot;\ ###\ ##0\ "/>
    <numFmt numFmtId="224" formatCode="##\ ##0\ ;&quot;△&quot;\ ##\ ##0\ "/>
    <numFmt numFmtId="225" formatCode="##0\ ;&quot;△&quot;\ ##0\ "/>
    <numFmt numFmtId="226" formatCode="#\ ##0\ ;&quot;△&quot;\ #\ ##0\ "/>
    <numFmt numFmtId="227" formatCode="#\ ###\ ##0\ ;&quot;△&quot;\ #\ ###\ ##0\ "/>
    <numFmt numFmtId="228" formatCode="_ * \ ###\ ##0.00_ ;_ * &quot;△&quot;\ ###\ ##0.00_ ;_ * &quot;-&quot;_ ;_ @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#,###,##0;&quot; -&quot;###,###,##0"/>
    <numFmt numFmtId="234" formatCode="_ * ##\ ###\ ###\ ##0.00_ ;_ * &quot;△&quot;##\ ###\ ###\ ##0.00_ ;_ * &quot;-&quot;_ ;_ @_ "/>
    <numFmt numFmtId="235" formatCode="_ * \ #\ ###\ 0_ ;_ * &quot;△&quot;\ 0_ ;_ * &quot;-&quot;_ ;_ @_ "/>
    <numFmt numFmtId="236" formatCode="mmm\-yyyy"/>
    <numFmt numFmtId="237" formatCode="#\ ###\ ###\ ##0_ ;_ * \-#\ ###\ ###\ ##0\ "/>
  </numFmts>
  <fonts count="11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b/>
      <sz val="22"/>
      <name val="太ミンA101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21" applyFill="1">
      <alignment/>
      <protection/>
    </xf>
    <xf numFmtId="49" fontId="5" fillId="0" borderId="0" xfId="21" applyNumberFormat="1" applyFont="1" applyFill="1" applyAlignment="1">
      <alignment horizontal="right" vertical="center"/>
      <protection/>
    </xf>
    <xf numFmtId="49" fontId="6" fillId="0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/>
    </xf>
    <xf numFmtId="0" fontId="2" fillId="0" borderId="0" xfId="21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2" fillId="0" borderId="0" xfId="21" applyFill="1" applyAlignment="1">
      <alignment vertical="top"/>
      <protection/>
    </xf>
    <xf numFmtId="0" fontId="2" fillId="0" borderId="0" xfId="21" applyFill="1" applyBorder="1" applyAlignment="1">
      <alignment vertical="top" wrapText="1"/>
      <protection/>
    </xf>
    <xf numFmtId="0" fontId="2" fillId="0" borderId="1" xfId="21" applyFill="1" applyBorder="1" applyAlignment="1">
      <alignment vertical="top" wrapText="1"/>
      <protection/>
    </xf>
    <xf numFmtId="0" fontId="2" fillId="0" borderId="1" xfId="21" applyFill="1" applyBorder="1" applyAlignment="1">
      <alignment vertical="top"/>
      <protection/>
    </xf>
    <xf numFmtId="0" fontId="2" fillId="0" borderId="1" xfId="21" applyFont="1" applyFill="1" applyBorder="1" applyAlignment="1">
      <alignment horizontal="right" vertical="top"/>
      <protection/>
    </xf>
    <xf numFmtId="0" fontId="2" fillId="0" borderId="2" xfId="21" applyFill="1" applyBorder="1">
      <alignment/>
      <protection/>
    </xf>
    <xf numFmtId="0" fontId="2" fillId="0" borderId="2" xfId="21" applyFill="1" applyBorder="1" applyAlignment="1">
      <alignment horizontal="distributed" vertical="center"/>
      <protection/>
    </xf>
    <xf numFmtId="0" fontId="2" fillId="0" borderId="3" xfId="21" applyFill="1" applyBorder="1" applyAlignment="1">
      <alignment horizontal="distributed" vertical="center"/>
      <protection/>
    </xf>
    <xf numFmtId="0" fontId="2" fillId="0" borderId="4" xfId="21" applyFill="1" applyBorder="1" applyAlignment="1">
      <alignment horizontal="distributed" vertical="center"/>
      <protection/>
    </xf>
    <xf numFmtId="0" fontId="2" fillId="0" borderId="5" xfId="21" applyFill="1" applyBorder="1" applyAlignment="1">
      <alignment horizontal="center" vertical="center"/>
      <protection/>
    </xf>
    <xf numFmtId="0" fontId="2" fillId="0" borderId="6" xfId="21" applyFill="1" applyBorder="1" applyAlignment="1">
      <alignment horizontal="distributed" vertical="center"/>
      <protection/>
    </xf>
    <xf numFmtId="0" fontId="2" fillId="0" borderId="7" xfId="21" applyFill="1" applyBorder="1" applyAlignment="1">
      <alignment horizontal="center" vertical="center"/>
      <protection/>
    </xf>
    <xf numFmtId="0" fontId="2" fillId="0" borderId="8" xfId="21" applyFill="1" applyBorder="1">
      <alignment/>
      <protection/>
    </xf>
    <xf numFmtId="0" fontId="2" fillId="0" borderId="8" xfId="21" applyFill="1" applyBorder="1" applyAlignment="1">
      <alignment horizontal="distributed" vertical="center"/>
      <protection/>
    </xf>
    <xf numFmtId="0" fontId="2" fillId="0" borderId="9" xfId="21" applyFill="1" applyBorder="1" applyAlignment="1">
      <alignment horizontal="distributed" vertical="center"/>
      <protection/>
    </xf>
    <xf numFmtId="0" fontId="2" fillId="0" borderId="0" xfId="21" applyFill="1" applyBorder="1" applyAlignment="1">
      <alignment horizontal="distributed" vertical="center"/>
      <protection/>
    </xf>
    <xf numFmtId="0" fontId="2" fillId="0" borderId="10" xfId="21" applyFill="1" applyBorder="1" applyAlignment="1">
      <alignment horizontal="distributed" vertical="center"/>
      <protection/>
    </xf>
    <xf numFmtId="0" fontId="2" fillId="0" borderId="0" xfId="21" applyFont="1" applyFill="1">
      <alignment/>
      <protection/>
    </xf>
    <xf numFmtId="49" fontId="2" fillId="0" borderId="0" xfId="21" applyNumberFormat="1" applyFont="1" applyFill="1" applyBorder="1" applyAlignment="1">
      <alignment horizontal="center"/>
      <protection/>
    </xf>
    <xf numFmtId="181" fontId="2" fillId="0" borderId="11" xfId="21" applyNumberFormat="1" applyFont="1" applyFill="1" applyBorder="1" applyAlignment="1">
      <alignment horizontal="right"/>
      <protection/>
    </xf>
    <xf numFmtId="181" fontId="2" fillId="0" borderId="0" xfId="21" applyNumberFormat="1" applyFont="1" applyFill="1" applyBorder="1" applyAlignment="1">
      <alignment horizontal="right"/>
      <protection/>
    </xf>
    <xf numFmtId="212" fontId="2" fillId="0" borderId="0" xfId="0" applyNumberFormat="1" applyFont="1" applyFill="1" applyAlignment="1">
      <alignment/>
    </xf>
    <xf numFmtId="183" fontId="2" fillId="0" borderId="10" xfId="0" applyNumberFormat="1" applyFont="1" applyFill="1" applyBorder="1" applyAlignment="1">
      <alignment/>
    </xf>
    <xf numFmtId="0" fontId="2" fillId="0" borderId="0" xfId="21" applyFont="1" applyFill="1" applyBorder="1" applyAlignment="1">
      <alignment horizontal="distributed"/>
      <protection/>
    </xf>
    <xf numFmtId="0" fontId="2" fillId="0" borderId="12" xfId="21" applyFont="1" applyFill="1" applyBorder="1" applyAlignment="1">
      <alignment horizontal="distributed"/>
      <protection/>
    </xf>
    <xf numFmtId="191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49" fontId="10" fillId="0" borderId="0" xfId="21" applyNumberFormat="1" applyFont="1" applyFill="1" applyBorder="1" applyAlignment="1">
      <alignment horizontal="center"/>
      <protection/>
    </xf>
    <xf numFmtId="181" fontId="10" fillId="0" borderId="11" xfId="21" applyNumberFormat="1" applyFont="1" applyFill="1" applyBorder="1" applyAlignment="1">
      <alignment horizontal="right"/>
      <protection/>
    </xf>
    <xf numFmtId="181" fontId="10" fillId="0" borderId="0" xfId="21" applyNumberFormat="1" applyFont="1" applyFill="1" applyBorder="1" applyAlignment="1">
      <alignment horizontal="right"/>
      <protection/>
    </xf>
    <xf numFmtId="212" fontId="10" fillId="0" borderId="0" xfId="0" applyNumberFormat="1" applyFont="1" applyFill="1" applyAlignment="1">
      <alignment/>
    </xf>
    <xf numFmtId="0" fontId="2" fillId="0" borderId="0" xfId="21" applyFont="1" applyFill="1" applyBorder="1" applyAlignment="1">
      <alignment horizontal="distributed"/>
      <protection/>
    </xf>
    <xf numFmtId="192" fontId="2" fillId="0" borderId="0" xfId="0" applyNumberFormat="1" applyFont="1" applyFill="1" applyAlignment="1">
      <alignment/>
    </xf>
    <xf numFmtId="192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192" fontId="2" fillId="0" borderId="0" xfId="0" applyNumberFormat="1" applyFont="1" applyFill="1" applyAlignment="1">
      <alignment/>
    </xf>
    <xf numFmtId="0" fontId="2" fillId="0" borderId="0" xfId="21" applyFont="1" applyFill="1" applyBorder="1">
      <alignment/>
      <protection/>
    </xf>
    <xf numFmtId="178" fontId="2" fillId="0" borderId="0" xfId="0" applyNumberFormat="1" applyFont="1" applyFill="1" applyAlignment="1">
      <alignment/>
    </xf>
    <xf numFmtId="0" fontId="2" fillId="0" borderId="1" xfId="21" applyFont="1" applyFill="1" applyBorder="1">
      <alignment/>
      <protection/>
    </xf>
    <xf numFmtId="0" fontId="2" fillId="0" borderId="13" xfId="21" applyFont="1" applyFill="1" applyBorder="1">
      <alignment/>
      <protection/>
    </xf>
    <xf numFmtId="0" fontId="2" fillId="0" borderId="14" xfId="21" applyFont="1" applyFill="1" applyBorder="1">
      <alignment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L35"/>
  <sheetViews>
    <sheetView tabSelected="1" zoomScaleSheetLayoutView="9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25390625" style="1" customWidth="1"/>
    <col min="2" max="2" width="14.375" style="1" customWidth="1"/>
    <col min="3" max="3" width="2.375" style="1" customWidth="1"/>
    <col min="4" max="4" width="13.75390625" style="1" customWidth="1"/>
    <col min="5" max="5" width="13.375" style="1" customWidth="1"/>
    <col min="6" max="6" width="13.125" style="1" customWidth="1"/>
    <col min="7" max="7" width="2.375" style="1" customWidth="1"/>
    <col min="8" max="8" width="14.25390625" style="1" customWidth="1"/>
    <col min="9" max="9" width="1.875" style="1" customWidth="1"/>
    <col min="10" max="10" width="13.25390625" style="1" customWidth="1"/>
    <col min="11" max="11" width="13.375" style="1" customWidth="1"/>
    <col min="12" max="12" width="12.75390625" style="1" customWidth="1"/>
    <col min="13" max="16384" width="9.00390625" style="1" customWidth="1"/>
  </cols>
  <sheetData>
    <row r="1" spans="2:11" ht="25.5" customHeight="1">
      <c r="B1" s="2" t="s">
        <v>0</v>
      </c>
      <c r="C1" s="3"/>
      <c r="D1" s="4" t="s">
        <v>1</v>
      </c>
      <c r="E1" s="5"/>
      <c r="F1" s="5"/>
      <c r="G1" s="5"/>
      <c r="H1" s="5"/>
      <c r="I1" s="5"/>
      <c r="J1" s="5"/>
      <c r="K1" s="5"/>
    </row>
    <row r="2" spans="4:12" ht="25.5" customHeight="1">
      <c r="D2" s="4" t="s">
        <v>58</v>
      </c>
      <c r="E2" s="5"/>
      <c r="F2" s="5"/>
      <c r="G2" s="5"/>
      <c r="H2" s="5"/>
      <c r="I2" s="5"/>
      <c r="J2" s="5"/>
      <c r="K2" s="6" t="s">
        <v>2</v>
      </c>
      <c r="L2" s="7"/>
    </row>
    <row r="3" ht="13.5" customHeight="1"/>
    <row r="4" spans="2:12" ht="27" customHeight="1">
      <c r="B4" s="8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s="10" customFormat="1" ht="18" customHeight="1" thickBot="1">
      <c r="B5" s="11"/>
      <c r="C5" s="12"/>
      <c r="D5" s="13"/>
      <c r="E5" s="13"/>
      <c r="F5" s="13"/>
      <c r="G5" s="13"/>
      <c r="H5" s="13"/>
      <c r="I5" s="13"/>
      <c r="J5" s="13"/>
      <c r="K5" s="13"/>
      <c r="L5" s="14" t="s">
        <v>4</v>
      </c>
    </row>
    <row r="6" spans="1:12" ht="33.75" customHeight="1" thickTop="1">
      <c r="A6" s="15"/>
      <c r="B6" s="16" t="s">
        <v>5</v>
      </c>
      <c r="C6" s="17"/>
      <c r="D6" s="18" t="s">
        <v>6</v>
      </c>
      <c r="E6" s="18" t="s">
        <v>7</v>
      </c>
      <c r="F6" s="19" t="s">
        <v>8</v>
      </c>
      <c r="G6" s="20"/>
      <c r="H6" s="16" t="s">
        <v>5</v>
      </c>
      <c r="I6" s="17"/>
      <c r="J6" s="17" t="s">
        <v>6</v>
      </c>
      <c r="K6" s="17" t="s">
        <v>7</v>
      </c>
      <c r="L6" s="21" t="s">
        <v>8</v>
      </c>
    </row>
    <row r="7" spans="1:12" ht="12" customHeight="1">
      <c r="A7" s="22"/>
      <c r="B7" s="23"/>
      <c r="C7" s="24"/>
      <c r="D7" s="25"/>
      <c r="E7" s="25"/>
      <c r="F7" s="25"/>
      <c r="G7" s="26"/>
      <c r="H7" s="23"/>
      <c r="I7" s="24"/>
      <c r="J7" s="23"/>
      <c r="K7" s="23"/>
      <c r="L7" s="25"/>
    </row>
    <row r="8" spans="2:12" s="27" customFormat="1" ht="14.25" customHeight="1">
      <c r="B8" s="28" t="s">
        <v>9</v>
      </c>
      <c r="C8" s="28"/>
      <c r="D8" s="29">
        <v>10758</v>
      </c>
      <c r="E8" s="30">
        <v>12525</v>
      </c>
      <c r="F8" s="31">
        <v>-1767</v>
      </c>
      <c r="G8" s="32"/>
      <c r="H8" s="33" t="s">
        <v>10</v>
      </c>
      <c r="I8" s="34"/>
      <c r="J8" s="30">
        <v>135</v>
      </c>
      <c r="K8" s="30">
        <v>146</v>
      </c>
      <c r="L8" s="35">
        <v>-11</v>
      </c>
    </row>
    <row r="9" spans="2:12" s="27" customFormat="1" ht="12.75" customHeight="1">
      <c r="B9" s="28" t="s">
        <v>59</v>
      </c>
      <c r="C9" s="28"/>
      <c r="D9" s="29">
        <v>10262</v>
      </c>
      <c r="E9" s="30">
        <v>12153</v>
      </c>
      <c r="F9" s="31">
        <f>D9-E9</f>
        <v>-1891</v>
      </c>
      <c r="G9" s="32"/>
      <c r="H9" s="33" t="s">
        <v>11</v>
      </c>
      <c r="I9" s="34"/>
      <c r="J9" s="30">
        <v>241</v>
      </c>
      <c r="K9" s="30">
        <v>369</v>
      </c>
      <c r="L9" s="36">
        <v>-128</v>
      </c>
    </row>
    <row r="10" spans="2:12" s="27" customFormat="1" ht="14.25" customHeight="1">
      <c r="B10" s="28" t="s">
        <v>60</v>
      </c>
      <c r="C10" s="28"/>
      <c r="D10" s="29">
        <v>10160</v>
      </c>
      <c r="E10" s="30">
        <v>12625</v>
      </c>
      <c r="F10" s="31">
        <f>D10-E10</f>
        <v>-2465</v>
      </c>
      <c r="G10" s="32"/>
      <c r="H10" s="33" t="s">
        <v>12</v>
      </c>
      <c r="I10" s="34"/>
      <c r="J10" s="30">
        <v>107</v>
      </c>
      <c r="K10" s="30">
        <v>88</v>
      </c>
      <c r="L10" s="35">
        <v>19</v>
      </c>
    </row>
    <row r="11" spans="2:12" s="27" customFormat="1" ht="14.25" customHeight="1">
      <c r="B11" s="28" t="s">
        <v>61</v>
      </c>
      <c r="C11" s="28"/>
      <c r="D11" s="29">
        <v>9327</v>
      </c>
      <c r="E11" s="30">
        <v>12212</v>
      </c>
      <c r="F11" s="31">
        <f>D11-E11</f>
        <v>-2885</v>
      </c>
      <c r="G11" s="32"/>
      <c r="H11" s="33" t="s">
        <v>13</v>
      </c>
      <c r="I11" s="34"/>
      <c r="J11" s="30">
        <v>119</v>
      </c>
      <c r="K11" s="30">
        <v>150</v>
      </c>
      <c r="L11" s="35">
        <v>-31</v>
      </c>
    </row>
    <row r="12" spans="2:12" s="27" customFormat="1" ht="14.25" customHeight="1">
      <c r="B12" s="37" t="s">
        <v>62</v>
      </c>
      <c r="C12" s="37"/>
      <c r="D12" s="38">
        <v>9870</v>
      </c>
      <c r="E12" s="39">
        <v>11723</v>
      </c>
      <c r="F12" s="40">
        <v>-1853</v>
      </c>
      <c r="G12" s="32"/>
      <c r="H12" s="33" t="s">
        <v>14</v>
      </c>
      <c r="I12" s="34"/>
      <c r="J12" s="30">
        <v>350</v>
      </c>
      <c r="K12" s="30">
        <v>439</v>
      </c>
      <c r="L12" s="35">
        <v>-89</v>
      </c>
    </row>
    <row r="13" spans="2:12" s="27" customFormat="1" ht="14.25" customHeight="1">
      <c r="B13" s="33" t="s">
        <v>15</v>
      </c>
      <c r="C13" s="41"/>
      <c r="D13" s="29">
        <v>90</v>
      </c>
      <c r="E13" s="30">
        <v>104</v>
      </c>
      <c r="F13" s="35">
        <v>-14</v>
      </c>
      <c r="G13" s="32"/>
      <c r="H13" s="33" t="s">
        <v>16</v>
      </c>
      <c r="I13" s="34"/>
      <c r="J13" s="30">
        <v>1131</v>
      </c>
      <c r="K13" s="30">
        <v>1663</v>
      </c>
      <c r="L13" s="36">
        <v>-532</v>
      </c>
    </row>
    <row r="14" spans="2:12" s="27" customFormat="1" ht="14.25" customHeight="1">
      <c r="B14" s="33" t="s">
        <v>17</v>
      </c>
      <c r="C14" s="41"/>
      <c r="D14" s="29">
        <v>26</v>
      </c>
      <c r="E14" s="30">
        <v>28</v>
      </c>
      <c r="F14" s="42">
        <v>-2</v>
      </c>
      <c r="G14" s="32"/>
      <c r="H14" s="33" t="s">
        <v>18</v>
      </c>
      <c r="I14" s="34"/>
      <c r="J14" s="30">
        <v>911</v>
      </c>
      <c r="K14" s="30">
        <v>1137</v>
      </c>
      <c r="L14" s="36">
        <v>-226</v>
      </c>
    </row>
    <row r="15" spans="2:12" s="27" customFormat="1" ht="14.25" customHeight="1">
      <c r="B15" s="33" t="s">
        <v>19</v>
      </c>
      <c r="C15" s="41"/>
      <c r="D15" s="29">
        <v>20</v>
      </c>
      <c r="E15" s="30">
        <v>21</v>
      </c>
      <c r="F15" s="42">
        <v>-1</v>
      </c>
      <c r="G15" s="32"/>
      <c r="H15" s="33" t="s">
        <v>20</v>
      </c>
      <c r="I15" s="34"/>
      <c r="J15" s="30">
        <v>105</v>
      </c>
      <c r="K15" s="30">
        <v>108</v>
      </c>
      <c r="L15" s="42">
        <v>-3</v>
      </c>
    </row>
    <row r="16" spans="2:12" s="27" customFormat="1" ht="14.25" customHeight="1">
      <c r="B16" s="33" t="s">
        <v>21</v>
      </c>
      <c r="C16" s="41"/>
      <c r="D16" s="29">
        <v>38</v>
      </c>
      <c r="E16" s="30">
        <v>43</v>
      </c>
      <c r="F16" s="42">
        <v>-5</v>
      </c>
      <c r="G16" s="32"/>
      <c r="H16" s="33" t="s">
        <v>22</v>
      </c>
      <c r="I16" s="34"/>
      <c r="J16" s="30">
        <v>54</v>
      </c>
      <c r="K16" s="30">
        <v>52</v>
      </c>
      <c r="L16" s="42">
        <v>2</v>
      </c>
    </row>
    <row r="17" spans="2:12" s="27" customFormat="1" ht="14.25" customHeight="1">
      <c r="B17" s="33" t="s">
        <v>23</v>
      </c>
      <c r="C17" s="41"/>
      <c r="D17" s="29">
        <v>13</v>
      </c>
      <c r="E17" s="30">
        <v>10</v>
      </c>
      <c r="F17" s="35">
        <v>3</v>
      </c>
      <c r="G17" s="32"/>
      <c r="H17" s="33" t="s">
        <v>24</v>
      </c>
      <c r="I17" s="34"/>
      <c r="J17" s="30" t="s">
        <v>25</v>
      </c>
      <c r="K17" s="30" t="s">
        <v>25</v>
      </c>
      <c r="L17" s="43" t="s">
        <v>25</v>
      </c>
    </row>
    <row r="18" spans="2:12" s="27" customFormat="1" ht="14.25" customHeight="1">
      <c r="B18" s="33" t="s">
        <v>26</v>
      </c>
      <c r="C18" s="41"/>
      <c r="D18" s="29">
        <v>6</v>
      </c>
      <c r="E18" s="30">
        <v>15</v>
      </c>
      <c r="F18" s="42">
        <v>-9</v>
      </c>
      <c r="G18" s="32"/>
      <c r="H18" s="33" t="s">
        <v>27</v>
      </c>
      <c r="I18" s="34"/>
      <c r="J18" s="30">
        <v>1495</v>
      </c>
      <c r="K18" s="30">
        <v>1407</v>
      </c>
      <c r="L18" s="44">
        <v>88</v>
      </c>
    </row>
    <row r="19" spans="2:12" s="27" customFormat="1" ht="14.25" customHeight="1">
      <c r="B19" s="33" t="s">
        <v>28</v>
      </c>
      <c r="C19" s="41"/>
      <c r="D19" s="29">
        <v>20</v>
      </c>
      <c r="E19" s="30">
        <v>21</v>
      </c>
      <c r="F19" s="42">
        <v>-1</v>
      </c>
      <c r="G19" s="32"/>
      <c r="H19" s="33" t="s">
        <v>29</v>
      </c>
      <c r="I19" s="34"/>
      <c r="J19" s="30">
        <v>940</v>
      </c>
      <c r="K19" s="30">
        <v>1103</v>
      </c>
      <c r="L19" s="45">
        <v>-163</v>
      </c>
    </row>
    <row r="20" spans="2:12" s="27" customFormat="1" ht="14.25" customHeight="1">
      <c r="B20" s="33" t="s">
        <v>30</v>
      </c>
      <c r="C20" s="41"/>
      <c r="D20" s="29">
        <v>67</v>
      </c>
      <c r="E20" s="30">
        <v>74</v>
      </c>
      <c r="F20" s="42">
        <v>-7</v>
      </c>
      <c r="G20" s="32"/>
      <c r="H20" s="33" t="s">
        <v>31</v>
      </c>
      <c r="I20" s="34"/>
      <c r="J20" s="30">
        <v>890</v>
      </c>
      <c r="K20" s="30">
        <v>1031</v>
      </c>
      <c r="L20" s="36">
        <v>-141</v>
      </c>
    </row>
    <row r="21" spans="2:12" s="27" customFormat="1" ht="14.25" customHeight="1">
      <c r="B21" s="33" t="s">
        <v>32</v>
      </c>
      <c r="C21" s="41"/>
      <c r="D21" s="29">
        <v>35</v>
      </c>
      <c r="E21" s="30">
        <v>29</v>
      </c>
      <c r="F21" s="35">
        <v>6</v>
      </c>
      <c r="G21" s="32"/>
      <c r="H21" s="33" t="s">
        <v>33</v>
      </c>
      <c r="I21" s="34"/>
      <c r="J21" s="30">
        <v>274</v>
      </c>
      <c r="K21" s="30">
        <v>310</v>
      </c>
      <c r="L21" s="35">
        <v>-36</v>
      </c>
    </row>
    <row r="22" spans="2:12" s="27" customFormat="1" ht="14.25" customHeight="1">
      <c r="B22" s="33" t="s">
        <v>34</v>
      </c>
      <c r="C22" s="41"/>
      <c r="D22" s="29">
        <v>17</v>
      </c>
      <c r="E22" s="30">
        <v>20</v>
      </c>
      <c r="F22" s="42">
        <v>-3</v>
      </c>
      <c r="G22" s="32"/>
      <c r="H22" s="33" t="s">
        <v>35</v>
      </c>
      <c r="I22" s="34"/>
      <c r="J22" s="30">
        <v>67</v>
      </c>
      <c r="K22" s="30">
        <v>70</v>
      </c>
      <c r="L22" s="42">
        <v>-3</v>
      </c>
    </row>
    <row r="23" spans="2:12" s="27" customFormat="1" ht="14.25" customHeight="1">
      <c r="B23" s="33" t="s">
        <v>36</v>
      </c>
      <c r="C23" s="41"/>
      <c r="D23" s="29">
        <v>229</v>
      </c>
      <c r="E23" s="30">
        <v>272</v>
      </c>
      <c r="F23" s="35">
        <v>-43</v>
      </c>
      <c r="G23" s="32"/>
      <c r="H23" s="33" t="s">
        <v>37</v>
      </c>
      <c r="I23" s="34"/>
      <c r="J23" s="30">
        <v>107</v>
      </c>
      <c r="K23" s="30">
        <v>150</v>
      </c>
      <c r="L23" s="35">
        <v>-43</v>
      </c>
    </row>
    <row r="24" spans="2:12" s="27" customFormat="1" ht="14.25" customHeight="1">
      <c r="B24" s="33" t="s">
        <v>38</v>
      </c>
      <c r="C24" s="41"/>
      <c r="D24" s="29">
        <v>203</v>
      </c>
      <c r="E24" s="30">
        <v>265</v>
      </c>
      <c r="F24" s="35">
        <v>-62</v>
      </c>
      <c r="G24" s="32"/>
      <c r="H24" s="33" t="s">
        <v>39</v>
      </c>
      <c r="I24" s="34"/>
      <c r="J24" s="30">
        <v>116</v>
      </c>
      <c r="K24" s="30">
        <v>91</v>
      </c>
      <c r="L24" s="35">
        <v>25</v>
      </c>
    </row>
    <row r="25" spans="2:12" s="27" customFormat="1" ht="14.25" customHeight="1">
      <c r="B25" s="33" t="s">
        <v>40</v>
      </c>
      <c r="C25" s="41"/>
      <c r="D25" s="29">
        <v>657</v>
      </c>
      <c r="E25" s="30">
        <v>973</v>
      </c>
      <c r="F25" s="45">
        <v>-316</v>
      </c>
      <c r="G25" s="32"/>
      <c r="H25" s="33" t="s">
        <v>41</v>
      </c>
      <c r="I25" s="34"/>
      <c r="J25" s="30">
        <v>61</v>
      </c>
      <c r="K25" s="30">
        <v>62</v>
      </c>
      <c r="L25" s="42">
        <v>-1</v>
      </c>
    </row>
    <row r="26" spans="2:12" s="27" customFormat="1" ht="14.25" customHeight="1">
      <c r="B26" s="33" t="s">
        <v>42</v>
      </c>
      <c r="C26" s="41"/>
      <c r="D26" s="29">
        <v>226</v>
      </c>
      <c r="E26" s="30">
        <v>446</v>
      </c>
      <c r="F26" s="45">
        <v>-220</v>
      </c>
      <c r="G26" s="32"/>
      <c r="H26" s="33" t="s">
        <v>43</v>
      </c>
      <c r="I26" s="34"/>
      <c r="J26" s="30">
        <v>301</v>
      </c>
      <c r="K26" s="30">
        <v>312</v>
      </c>
      <c r="L26" s="35">
        <v>-11</v>
      </c>
    </row>
    <row r="27" spans="2:12" s="27" customFormat="1" ht="14.25" customHeight="1">
      <c r="B27" s="33" t="s">
        <v>63</v>
      </c>
      <c r="C27" s="41"/>
      <c r="D27" s="29">
        <v>27</v>
      </c>
      <c r="E27" s="30">
        <v>21</v>
      </c>
      <c r="F27" s="35">
        <v>6</v>
      </c>
      <c r="G27" s="32"/>
      <c r="H27" s="33" t="s">
        <v>44</v>
      </c>
      <c r="I27" s="34"/>
      <c r="J27" s="30">
        <v>24</v>
      </c>
      <c r="K27" s="30">
        <v>26</v>
      </c>
      <c r="L27" s="46">
        <v>-2</v>
      </c>
    </row>
    <row r="28" spans="2:12" s="27" customFormat="1" ht="14.25" customHeight="1">
      <c r="B28" s="33" t="s">
        <v>45</v>
      </c>
      <c r="C28" s="41"/>
      <c r="D28" s="29">
        <v>19</v>
      </c>
      <c r="E28" s="30">
        <v>24</v>
      </c>
      <c r="F28" s="42">
        <v>-5</v>
      </c>
      <c r="G28" s="32"/>
      <c r="H28" s="33" t="s">
        <v>46</v>
      </c>
      <c r="I28" s="34"/>
      <c r="J28" s="30">
        <v>71</v>
      </c>
      <c r="K28" s="30">
        <v>77</v>
      </c>
      <c r="L28" s="42">
        <v>-6</v>
      </c>
    </row>
    <row r="29" spans="2:12" s="27" customFormat="1" ht="14.25" customHeight="1">
      <c r="B29" s="33" t="s">
        <v>47</v>
      </c>
      <c r="C29" s="41"/>
      <c r="D29" s="29">
        <v>64</v>
      </c>
      <c r="E29" s="30">
        <v>31</v>
      </c>
      <c r="F29" s="35">
        <v>33</v>
      </c>
      <c r="G29" s="32"/>
      <c r="H29" s="33" t="s">
        <v>48</v>
      </c>
      <c r="I29" s="34"/>
      <c r="J29" s="30">
        <v>62</v>
      </c>
      <c r="K29" s="30">
        <v>70</v>
      </c>
      <c r="L29" s="42">
        <v>-8</v>
      </c>
    </row>
    <row r="30" spans="2:12" s="27" customFormat="1" ht="14.25" customHeight="1">
      <c r="B30" s="33" t="s">
        <v>49</v>
      </c>
      <c r="C30" s="41"/>
      <c r="D30" s="29">
        <v>30</v>
      </c>
      <c r="E30" s="30">
        <v>37</v>
      </c>
      <c r="F30" s="42">
        <v>-7</v>
      </c>
      <c r="G30" s="32"/>
      <c r="H30" s="33" t="s">
        <v>50</v>
      </c>
      <c r="I30" s="34"/>
      <c r="J30" s="30">
        <v>45</v>
      </c>
      <c r="K30" s="30">
        <v>35</v>
      </c>
      <c r="L30" s="42">
        <v>10</v>
      </c>
    </row>
    <row r="31" spans="2:12" s="27" customFormat="1" ht="14.25" customHeight="1">
      <c r="B31" s="33" t="s">
        <v>51</v>
      </c>
      <c r="C31" s="41"/>
      <c r="D31" s="29">
        <v>19</v>
      </c>
      <c r="E31" s="30">
        <v>13</v>
      </c>
      <c r="F31" s="35">
        <v>6</v>
      </c>
      <c r="G31" s="32"/>
      <c r="H31" s="33" t="s">
        <v>52</v>
      </c>
      <c r="I31" s="34"/>
      <c r="J31" s="30">
        <v>50</v>
      </c>
      <c r="K31" s="30">
        <v>58</v>
      </c>
      <c r="L31" s="42">
        <v>-8</v>
      </c>
    </row>
    <row r="32" spans="2:12" s="27" customFormat="1" ht="14.25" customHeight="1">
      <c r="B32" s="33" t="s">
        <v>53</v>
      </c>
      <c r="C32" s="41"/>
      <c r="D32" s="29">
        <v>178</v>
      </c>
      <c r="E32" s="30">
        <v>111</v>
      </c>
      <c r="F32" s="35">
        <v>67</v>
      </c>
      <c r="G32" s="32"/>
      <c r="H32" s="33" t="s">
        <v>54</v>
      </c>
      <c r="I32" s="34"/>
      <c r="J32" s="30">
        <v>61</v>
      </c>
      <c r="K32" s="30">
        <v>77</v>
      </c>
      <c r="L32" s="44">
        <v>-16</v>
      </c>
    </row>
    <row r="33" spans="1:12" s="27" customFormat="1" ht="14.25" customHeight="1">
      <c r="A33" s="47"/>
      <c r="B33" s="33" t="s">
        <v>55</v>
      </c>
      <c r="C33" s="34"/>
      <c r="D33" s="30">
        <v>101</v>
      </c>
      <c r="E33" s="30">
        <v>66</v>
      </c>
      <c r="F33" s="35">
        <v>35</v>
      </c>
      <c r="G33" s="32"/>
      <c r="H33" s="33" t="s">
        <v>56</v>
      </c>
      <c r="I33" s="34"/>
      <c r="J33" s="30">
        <v>68</v>
      </c>
      <c r="K33" s="30">
        <v>68</v>
      </c>
      <c r="L33" s="48">
        <v>0</v>
      </c>
    </row>
    <row r="34" spans="1:12" s="27" customFormat="1" ht="12" customHeight="1" thickBot="1">
      <c r="A34" s="49"/>
      <c r="B34" s="49"/>
      <c r="C34" s="50"/>
      <c r="D34" s="49"/>
      <c r="E34" s="49"/>
      <c r="F34" s="49"/>
      <c r="G34" s="51"/>
      <c r="H34" s="49"/>
      <c r="I34" s="50"/>
      <c r="J34" s="49"/>
      <c r="K34" s="49"/>
      <c r="L34" s="49"/>
    </row>
    <row r="35" s="52" customFormat="1" ht="19.5" customHeight="1" thickTop="1">
      <c r="B35" s="52" t="s">
        <v>57</v>
      </c>
    </row>
    <row r="36" s="27" customFormat="1" ht="13.5"/>
    <row r="42" ht="13.5" customHeight="1"/>
  </sheetData>
  <mergeCells count="2">
    <mergeCell ref="B4:L4"/>
    <mergeCell ref="K2:L2"/>
  </mergeCells>
  <printOptions/>
  <pageMargins left="0.62" right="0.19" top="0.66" bottom="0" header="7.01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2010-12-01T06:58:30Z</dcterms:created>
  <dcterms:modified xsi:type="dcterms:W3CDTF">2010-12-01T06:59:30Z</dcterms:modified>
  <cp:category/>
  <cp:version/>
  <cp:contentType/>
  <cp:contentStatus/>
</cp:coreProperties>
</file>