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601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2">'Sheet3'!$A$1:$P$51</definedName>
  </definedNames>
  <calcPr fullCalcOnLoad="1"/>
</workbook>
</file>

<file path=xl/sharedStrings.xml><?xml version="1.0" encoding="utf-8"?>
<sst xmlns="http://schemas.openxmlformats.org/spreadsheetml/2006/main" count="105" uniqueCount="70">
  <si>
    <t>年度</t>
  </si>
  <si>
    <t>昭和６２年</t>
  </si>
  <si>
    <t>指数</t>
  </si>
  <si>
    <t>上昇率</t>
  </si>
  <si>
    <t>保健医療</t>
  </si>
  <si>
    <t>交通通信</t>
  </si>
  <si>
    <t>教養娯楽</t>
  </si>
  <si>
    <t>生鮮食品</t>
  </si>
  <si>
    <t>帰属家賃を除く総合</t>
  </si>
  <si>
    <t>６３年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</si>
  <si>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</si>
  <si>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</si>
  <si>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</si>
  <si>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</si>
  <si>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</si>
  <si>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</si>
  <si>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</si>
  <si>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</si>
  <si>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</si>
  <si>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昭和６２年</t>
  </si>
  <si>
    <t>数</t>
  </si>
  <si>
    <t>対</t>
  </si>
  <si>
    <t>年</t>
  </si>
  <si>
    <t>率</t>
  </si>
  <si>
    <t>年度平均消費者物価指数（鳥取市）</t>
  </si>
  <si>
    <t>平成元年</t>
  </si>
  <si>
    <t>指</t>
  </si>
  <si>
    <t>前</t>
  </si>
  <si>
    <t>度</t>
  </si>
  <si>
    <t>上</t>
  </si>
  <si>
    <t>５年</t>
  </si>
  <si>
    <t>昇</t>
  </si>
  <si>
    <t>６年</t>
  </si>
  <si>
    <t>７年</t>
  </si>
  <si>
    <t>(%)</t>
  </si>
  <si>
    <t>８年</t>
  </si>
  <si>
    <t>９年</t>
  </si>
  <si>
    <t>１０年</t>
  </si>
  <si>
    <t>年　　度</t>
  </si>
  <si>
    <t>総　　合</t>
  </si>
  <si>
    <t>食　　料</t>
  </si>
  <si>
    <t>住　　居</t>
  </si>
  <si>
    <t>光熱・水道</t>
  </si>
  <si>
    <t>家具・家事用品</t>
  </si>
  <si>
    <t>被服及び　履物</t>
  </si>
  <si>
    <t>教　　育</t>
  </si>
  <si>
    <t>諸　雑　費</t>
  </si>
  <si>
    <t>生鮮食品を除く総合</t>
  </si>
  <si>
    <t>１２年</t>
  </si>
  <si>
    <t>　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</si>
  <si>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</si>
  <si>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</si>
  <si>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</si>
  <si>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</si>
  <si>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</si>
  <si>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</si>
  <si>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</si>
  <si>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</si>
  <si>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</si>
  <si>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</si>
  <si>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５年</t>
  </si>
  <si>
    <t>６年</t>
  </si>
  <si>
    <t>７年</t>
  </si>
  <si>
    <t>８年</t>
  </si>
  <si>
    <t>９年</t>
  </si>
  <si>
    <t>H3</t>
  </si>
  <si>
    <t>平成３年</t>
  </si>
  <si>
    <t>１４年</t>
  </si>
  <si>
    <t>１４年</t>
  </si>
  <si>
    <t>１３年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</si>
</sst>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76" fontId="6" fillId="2" borderId="0" xfId="0" applyNumberFormat="1" applyFont="1" applyFill="1" applyBorder="1" applyAlignment="1">
      <alignment/>
    </xf>
    <xf numFmtId="176" fontId="6" fillId="2" borderId="2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176" fontId="4" fillId="0" borderId="4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0" fontId="6" fillId="2" borderId="4" xfId="0" applyFont="1" applyFill="1" applyBorder="1" applyAlignment="1">
      <alignment horizontal="center"/>
    </xf>
    <xf numFmtId="176" fontId="6" fillId="2" borderId="4" xfId="0" applyNumberFormat="1" applyFont="1" applyFill="1" applyBorder="1" applyAlignment="1">
      <alignment/>
    </xf>
    <xf numFmtId="176" fontId="6" fillId="2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 vertical="top" textRotation="255" wrapText="1"/>
    </xf>
    <xf numFmtId="0" fontId="4" fillId="0" borderId="7" xfId="0" applyFont="1" applyBorder="1" applyAlignment="1">
      <alignment vertical="top" textRotation="255" wrapText="1"/>
    </xf>
    <xf numFmtId="0" fontId="4" fillId="0" borderId="8" xfId="0" applyFont="1" applyBorder="1" applyAlignment="1">
      <alignment vertical="top" textRotation="255" wrapText="1"/>
    </xf>
    <xf numFmtId="0" fontId="5" fillId="0" borderId="0" xfId="0" applyFont="1" applyAlignment="1">
      <alignment vertical="top" textRotation="255" wrapText="1"/>
    </xf>
    <xf numFmtId="0" fontId="7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3" borderId="9" xfId="0" applyFont="1" applyFill="1" applyBorder="1" applyAlignment="1">
      <alignment horizontal="center"/>
    </xf>
    <xf numFmtId="176" fontId="4" fillId="3" borderId="0" xfId="0" applyNumberFormat="1" applyFont="1" applyFill="1" applyBorder="1" applyAlignment="1">
      <alignment/>
    </xf>
    <xf numFmtId="176" fontId="4" fillId="3" borderId="2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176" fontId="4" fillId="0" borderId="2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02"/>
          <c:w val="0.95725"/>
          <c:h val="0.89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Sheet2!$C$2</c:f>
              <c:strCache>
                <c:ptCount val="1"/>
                <c:pt idx="0">
                  <c:v>上昇率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1439203"/>
        <c:axId val="58735100"/>
      </c:barChart>
      <c:lineChart>
        <c:grouping val="standard"/>
        <c:varyColors val="0"/>
        <c:ser>
          <c:idx val="1"/>
          <c:order val="0"/>
          <c:tx>
            <c:strRef>
              <c:f>Sheet2!$B$2</c:f>
              <c:strCache>
                <c:ptCount val="1"/>
                <c:pt idx="0">
                  <c:v>指数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Sheet2!$A$3:$A$14</c:f>
              <c:strCache/>
            </c:strRef>
          </c:cat>
          <c:val>
            <c:numRef>
              <c:f>Sheet2!$B$3:$B$14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8853853"/>
        <c:axId val="59922630"/>
      </c:lineChart>
      <c:catAx>
        <c:axId val="588538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22630"/>
        <c:crosses val="autoZero"/>
        <c:auto val="0"/>
        <c:lblOffset val="100"/>
        <c:noMultiLvlLbl val="0"/>
      </c:catAx>
      <c:valAx>
        <c:axId val="59922630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53853"/>
        <c:crossesAt val="1"/>
        <c:crossBetween val="between"/>
        <c:dispUnits/>
        <c:majorUnit val="20"/>
      </c:valAx>
      <c:catAx>
        <c:axId val="21439203"/>
        <c:scaling>
          <c:orientation val="minMax"/>
        </c:scaling>
        <c:axPos val="b"/>
        <c:delete val="1"/>
        <c:majorTickMark val="in"/>
        <c:minorTickMark val="none"/>
        <c:tickLblPos val="nextTo"/>
        <c:crossAx val="58735100"/>
        <c:crosses val="autoZero"/>
        <c:auto val="0"/>
        <c:lblOffset val="100"/>
        <c:noMultiLvlLbl val="0"/>
      </c:catAx>
      <c:valAx>
        <c:axId val="58735100"/>
        <c:scaling>
          <c:orientation val="minMax"/>
          <c:max val="5"/>
          <c:min val="-1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3920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825"/>
          <c:w val="0.8865"/>
          <c:h val="0.79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Sheet2!$C$2</c:f>
              <c:strCache>
                <c:ptCount val="1"/>
                <c:pt idx="0">
                  <c:v>上昇率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Sheet2!$C$3:$C$14</c:f>
              <c:numCache>
                <c:ptCount val="12"/>
                <c:pt idx="0">
                  <c:v>2.3</c:v>
                </c:pt>
                <c:pt idx="1">
                  <c:v>1.2</c:v>
                </c:pt>
                <c:pt idx="2">
                  <c:v>0.8</c:v>
                </c:pt>
                <c:pt idx="3">
                  <c:v>0.5</c:v>
                </c:pt>
                <c:pt idx="4">
                  <c:v>0</c:v>
                </c:pt>
                <c:pt idx="5">
                  <c:v>1.3</c:v>
                </c:pt>
                <c:pt idx="6">
                  <c:v>2.5</c:v>
                </c:pt>
                <c:pt idx="7">
                  <c:v>0.4</c:v>
                </c:pt>
                <c:pt idx="8">
                  <c:v>-0.3</c:v>
                </c:pt>
                <c:pt idx="9">
                  <c:v>0.3</c:v>
                </c:pt>
                <c:pt idx="10">
                  <c:v>-0.6</c:v>
                </c:pt>
                <c:pt idx="11">
                  <c:v>-0.6</c:v>
                </c:pt>
              </c:numCache>
            </c:numRef>
          </c:val>
        </c:ser>
        <c:axId val="2432759"/>
        <c:axId val="21894832"/>
      </c:barChart>
      <c:lineChart>
        <c:grouping val="standard"/>
        <c:varyColors val="0"/>
        <c:ser>
          <c:idx val="1"/>
          <c:order val="0"/>
          <c:tx>
            <c:strRef>
              <c:f>Sheet2!$B$2</c:f>
              <c:strCache>
                <c:ptCount val="1"/>
                <c:pt idx="0">
                  <c:v>指数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Sheet2!$A$3:$A$14</c:f>
              <c:strCache>
                <c:ptCount val="12"/>
                <c:pt idx="0">
                  <c:v>H3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</c:strCache>
            </c:strRef>
          </c:cat>
          <c:val>
            <c:numRef>
              <c:f>Sheet2!$B$3:$B$14</c:f>
              <c:numCache>
                <c:ptCount val="12"/>
                <c:pt idx="0">
                  <c:v>94</c:v>
                </c:pt>
                <c:pt idx="1">
                  <c:v>95.1</c:v>
                </c:pt>
                <c:pt idx="2">
                  <c:v>95.8</c:v>
                </c:pt>
                <c:pt idx="3">
                  <c:v>96.2</c:v>
                </c:pt>
                <c:pt idx="4">
                  <c:v>96.3</c:v>
                </c:pt>
                <c:pt idx="5">
                  <c:v>97.5</c:v>
                </c:pt>
                <c:pt idx="6">
                  <c:v>99.9</c:v>
                </c:pt>
                <c:pt idx="7">
                  <c:v>100.3</c:v>
                </c:pt>
                <c:pt idx="8">
                  <c:v>100</c:v>
                </c:pt>
                <c:pt idx="9">
                  <c:v>100.1</c:v>
                </c:pt>
                <c:pt idx="10">
                  <c:v>99.5</c:v>
                </c:pt>
                <c:pt idx="11">
                  <c:v>98.9</c:v>
                </c:pt>
              </c:numCache>
            </c:numRef>
          </c:val>
          <c:smooth val="0"/>
        </c:ser>
        <c:marker val="1"/>
        <c:axId val="62835761"/>
        <c:axId val="28650938"/>
      </c:lineChart>
      <c:catAx>
        <c:axId val="62835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50938"/>
        <c:crosses val="autoZero"/>
        <c:auto val="0"/>
        <c:lblOffset val="100"/>
        <c:noMultiLvlLbl val="0"/>
      </c:catAx>
      <c:valAx>
        <c:axId val="28650938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35761"/>
        <c:crossesAt val="1"/>
        <c:crossBetween val="between"/>
        <c:dispUnits/>
        <c:majorUnit val="20"/>
      </c:valAx>
      <c:catAx>
        <c:axId val="2432759"/>
        <c:scaling>
          <c:orientation val="minMax"/>
        </c:scaling>
        <c:axPos val="b"/>
        <c:delete val="1"/>
        <c:majorTickMark val="in"/>
        <c:minorTickMark val="none"/>
        <c:tickLblPos val="nextTo"/>
        <c:crossAx val="21894832"/>
        <c:crosses val="autoZero"/>
        <c:auto val="0"/>
        <c:lblOffset val="100"/>
        <c:noMultiLvlLbl val="0"/>
      </c:catAx>
      <c:valAx>
        <c:axId val="21894832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対前年比（％）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275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0</xdr:row>
      <xdr:rowOff>123825</xdr:rowOff>
    </xdr:from>
    <xdr:to>
      <xdr:col>9</xdr:col>
      <xdr:colOff>619125</xdr:colOff>
      <xdr:row>20</xdr:row>
      <xdr:rowOff>28575</xdr:rowOff>
    </xdr:to>
    <xdr:graphicFrame>
      <xdr:nvGraphicFramePr>
        <xdr:cNvPr id="1" name="Chart 2"/>
        <xdr:cNvGraphicFramePr/>
      </xdr:nvGraphicFramePr>
      <xdr:xfrm>
        <a:off x="2247900" y="123825"/>
        <a:ext cx="4543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</cdr:x>
      <cdr:y>0.14425</cdr:y>
    </cdr:from>
    <cdr:to>
      <cdr:x>0.306</cdr:x>
      <cdr:y>0.22175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600075"/>
          <a:ext cx="98107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0.68625</cdr:x>
      <cdr:y>0.3885</cdr:y>
    </cdr:from>
    <cdr:to>
      <cdr:x>0.8635</cdr:x>
      <cdr:y>0.45225</cdr:y>
    </cdr:to>
    <cdr:sp>
      <cdr:nvSpPr>
        <cdr:cNvPr id="2" name="TextBox 2"/>
        <cdr:cNvSpPr txBox="1">
          <a:spLocks noChangeArrowheads="1"/>
        </cdr:cNvSpPr>
      </cdr:nvSpPr>
      <cdr:spPr>
        <a:xfrm>
          <a:off x="3867150" y="1619250"/>
          <a:ext cx="10001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対前年比</a:t>
          </a:r>
        </a:p>
      </cdr:txBody>
    </cdr:sp>
  </cdr:relSizeAnchor>
  <cdr:relSizeAnchor xmlns:cdr="http://schemas.openxmlformats.org/drawingml/2006/chartDrawing">
    <cdr:from>
      <cdr:x>0.1095</cdr:x>
      <cdr:y>0.7065</cdr:y>
    </cdr:from>
    <cdr:to>
      <cdr:x>0.921</cdr:x>
      <cdr:y>0.7065</cdr:y>
    </cdr:to>
    <cdr:sp>
      <cdr:nvSpPr>
        <cdr:cNvPr id="3" name="Line 4"/>
        <cdr:cNvSpPr>
          <a:spLocks/>
        </cdr:cNvSpPr>
      </cdr:nvSpPr>
      <cdr:spPr>
        <a:xfrm flipV="1">
          <a:off x="609600" y="2952750"/>
          <a:ext cx="457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47625</xdr:rowOff>
    </xdr:from>
    <xdr:to>
      <xdr:col>16</xdr:col>
      <xdr:colOff>666750</xdr:colOff>
      <xdr:row>24</xdr:row>
      <xdr:rowOff>114300</xdr:rowOff>
    </xdr:to>
    <xdr:graphicFrame>
      <xdr:nvGraphicFramePr>
        <xdr:cNvPr id="1" name="Chart 2"/>
        <xdr:cNvGraphicFramePr/>
      </xdr:nvGraphicFramePr>
      <xdr:xfrm>
        <a:off x="6219825" y="47625"/>
        <a:ext cx="56388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6</xdr:row>
      <xdr:rowOff>0</xdr:rowOff>
    </xdr:from>
    <xdr:to>
      <xdr:col>16</xdr:col>
      <xdr:colOff>85725</xdr:colOff>
      <xdr:row>6</xdr:row>
      <xdr:rowOff>0</xdr:rowOff>
    </xdr:to>
    <xdr:sp>
      <xdr:nvSpPr>
        <xdr:cNvPr id="2" name="Line 5"/>
        <xdr:cNvSpPr>
          <a:spLocks/>
        </xdr:cNvSpPr>
      </xdr:nvSpPr>
      <xdr:spPr>
        <a:xfrm>
          <a:off x="6858000" y="102870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S2" sqref="S2"/>
    </sheetView>
  </sheetViews>
  <sheetFormatPr defaultColWidth="9.00390625" defaultRowHeight="13.5"/>
  <cols>
    <col min="1" max="1" width="5.00390625" style="0" customWidth="1"/>
    <col min="2" max="2" width="9.875" style="0" customWidth="1"/>
    <col min="3" max="16" width="6.00390625" style="0" customWidth="1"/>
    <col min="17" max="17" width="0.12890625" style="0" customWidth="1"/>
  </cols>
  <sheetData>
    <row r="1" spans="1:16" s="7" customFormat="1" ht="18" thickBot="1">
      <c r="A1" s="19"/>
      <c r="B1" s="19"/>
      <c r="C1" s="19"/>
      <c r="D1" s="19"/>
      <c r="E1" s="19"/>
      <c r="F1" s="2" t="s">
        <v>24</v>
      </c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23" customFormat="1" ht="83.25" customHeight="1" thickBot="1">
      <c r="A2" s="20"/>
      <c r="B2" s="21" t="s">
        <v>38</v>
      </c>
      <c r="C2" s="21" t="s">
        <v>39</v>
      </c>
      <c r="D2" s="21" t="s">
        <v>40</v>
      </c>
      <c r="E2" s="21" t="s">
        <v>41</v>
      </c>
      <c r="F2" s="21" t="s">
        <v>42</v>
      </c>
      <c r="G2" s="21" t="s">
        <v>43</v>
      </c>
      <c r="H2" s="21" t="s">
        <v>44</v>
      </c>
      <c r="I2" s="21" t="s">
        <v>4</v>
      </c>
      <c r="J2" s="21" t="s">
        <v>5</v>
      </c>
      <c r="K2" s="21" t="s">
        <v>45</v>
      </c>
      <c r="L2" s="21" t="s">
        <v>6</v>
      </c>
      <c r="M2" s="21" t="s">
        <v>46</v>
      </c>
      <c r="N2" s="21" t="s">
        <v>47</v>
      </c>
      <c r="O2" s="21" t="s">
        <v>7</v>
      </c>
      <c r="P2" s="22" t="s">
        <v>8</v>
      </c>
    </row>
    <row r="3" spans="1:16" s="7" customFormat="1" ht="12">
      <c r="A3" s="3"/>
      <c r="B3" s="4" t="s">
        <v>1</v>
      </c>
      <c r="C3" s="5">
        <v>91</v>
      </c>
      <c r="D3" s="5">
        <v>91.5</v>
      </c>
      <c r="E3" s="5">
        <v>88.8</v>
      </c>
      <c r="F3" s="5">
        <v>97</v>
      </c>
      <c r="G3" s="5">
        <v>101.9</v>
      </c>
      <c r="H3" s="5">
        <v>87.7</v>
      </c>
      <c r="I3" s="5">
        <v>95.1</v>
      </c>
      <c r="J3" s="5">
        <v>98</v>
      </c>
      <c r="K3" s="5">
        <v>71</v>
      </c>
      <c r="L3" s="5">
        <v>88.7</v>
      </c>
      <c r="M3" s="5">
        <v>89.7</v>
      </c>
      <c r="N3" s="5">
        <v>90.6</v>
      </c>
      <c r="O3" s="5">
        <v>97.4</v>
      </c>
      <c r="P3" s="6">
        <v>91.1</v>
      </c>
    </row>
    <row r="4" spans="1:16" s="7" customFormat="1" ht="12">
      <c r="A4" s="3"/>
      <c r="B4" s="4" t="s">
        <v>9</v>
      </c>
      <c r="C4" s="5">
        <v>91.1</v>
      </c>
      <c r="D4" s="5">
        <v>91.5</v>
      </c>
      <c r="E4" s="5">
        <v>88.7</v>
      </c>
      <c r="F4" s="5">
        <v>95.3</v>
      </c>
      <c r="G4" s="5">
        <v>101.3</v>
      </c>
      <c r="H4" s="5">
        <v>89.4</v>
      </c>
      <c r="I4" s="5">
        <v>95.6</v>
      </c>
      <c r="J4" s="5">
        <v>96.8</v>
      </c>
      <c r="K4" s="5">
        <v>74</v>
      </c>
      <c r="L4" s="5">
        <v>88.4</v>
      </c>
      <c r="M4" s="5">
        <v>90.6</v>
      </c>
      <c r="N4" s="5">
        <v>90.7</v>
      </c>
      <c r="O4" s="5">
        <v>96.8</v>
      </c>
      <c r="P4" s="6">
        <v>91.3</v>
      </c>
    </row>
    <row r="5" spans="1:16" s="7" customFormat="1" ht="12">
      <c r="A5" s="3"/>
      <c r="B5" s="4" t="s">
        <v>25</v>
      </c>
      <c r="C5" s="5">
        <v>92.7</v>
      </c>
      <c r="D5" s="5">
        <v>92.5</v>
      </c>
      <c r="E5" s="5">
        <v>89.4</v>
      </c>
      <c r="F5" s="5">
        <v>94.6</v>
      </c>
      <c r="G5" s="5">
        <v>100.8</v>
      </c>
      <c r="H5" s="5">
        <v>94.4</v>
      </c>
      <c r="I5" s="5">
        <v>97.5</v>
      </c>
      <c r="J5" s="5">
        <v>98.3</v>
      </c>
      <c r="K5" s="5">
        <v>76.5</v>
      </c>
      <c r="L5" s="5">
        <v>91.8</v>
      </c>
      <c r="M5" s="5">
        <v>92.2</v>
      </c>
      <c r="N5" s="5">
        <v>92.5</v>
      </c>
      <c r="O5" s="5">
        <v>95.6</v>
      </c>
      <c r="P5" s="6">
        <v>93</v>
      </c>
    </row>
    <row r="6" spans="1:16" s="7" customFormat="1" ht="12">
      <c r="A6" s="8" t="s">
        <v>26</v>
      </c>
      <c r="B6" s="4" t="s">
        <v>10</v>
      </c>
      <c r="C6" s="5">
        <v>95.6</v>
      </c>
      <c r="D6" s="5">
        <v>97.1</v>
      </c>
      <c r="E6" s="5">
        <v>91.3</v>
      </c>
      <c r="F6" s="5">
        <v>98</v>
      </c>
      <c r="G6" s="5">
        <v>99.3</v>
      </c>
      <c r="H6" s="5">
        <v>98.9</v>
      </c>
      <c r="I6" s="5">
        <v>97.1</v>
      </c>
      <c r="J6" s="5">
        <v>99.8</v>
      </c>
      <c r="K6" s="5">
        <v>80.7</v>
      </c>
      <c r="L6" s="5">
        <v>93.9</v>
      </c>
      <c r="M6" s="5">
        <v>92.8</v>
      </c>
      <c r="N6" s="5">
        <v>94.8</v>
      </c>
      <c r="O6" s="5">
        <v>108.2</v>
      </c>
      <c r="P6" s="6">
        <v>96</v>
      </c>
    </row>
    <row r="7" spans="1:16" s="7" customFormat="1" ht="12">
      <c r="A7" s="8"/>
      <c r="B7" s="4" t="s">
        <v>11</v>
      </c>
      <c r="C7" s="5">
        <v>97.7</v>
      </c>
      <c r="D7" s="5">
        <v>100.5</v>
      </c>
      <c r="E7" s="5">
        <v>92.2</v>
      </c>
      <c r="F7" s="5">
        <v>98.6</v>
      </c>
      <c r="G7" s="5">
        <v>100.5</v>
      </c>
      <c r="H7" s="5">
        <v>102.6</v>
      </c>
      <c r="I7" s="5">
        <v>97.5</v>
      </c>
      <c r="J7" s="5">
        <v>100.3</v>
      </c>
      <c r="K7" s="5">
        <v>84.9</v>
      </c>
      <c r="L7" s="5">
        <v>95.9</v>
      </c>
      <c r="M7" s="5">
        <v>95.1</v>
      </c>
      <c r="N7" s="5">
        <v>96.9</v>
      </c>
      <c r="O7" s="5">
        <v>112.8</v>
      </c>
      <c r="P7" s="6">
        <v>98.4</v>
      </c>
    </row>
    <row r="8" spans="1:16" s="7" customFormat="1" ht="12">
      <c r="A8" s="8"/>
      <c r="B8" s="4" t="s">
        <v>12</v>
      </c>
      <c r="C8" s="5">
        <v>98.9</v>
      </c>
      <c r="D8" s="5">
        <v>100.2</v>
      </c>
      <c r="E8" s="5">
        <v>93.7</v>
      </c>
      <c r="F8" s="5">
        <v>99.5</v>
      </c>
      <c r="G8" s="5">
        <v>103.2</v>
      </c>
      <c r="H8" s="5">
        <v>103.8</v>
      </c>
      <c r="I8" s="5">
        <v>99.4</v>
      </c>
      <c r="J8" s="5">
        <v>99.8</v>
      </c>
      <c r="K8" s="5">
        <v>89.9</v>
      </c>
      <c r="L8" s="5">
        <v>99.1</v>
      </c>
      <c r="M8" s="5">
        <v>98.6</v>
      </c>
      <c r="N8" s="5">
        <v>98.7</v>
      </c>
      <c r="O8" s="5">
        <v>102.3</v>
      </c>
      <c r="P8" s="6">
        <v>99.5</v>
      </c>
    </row>
    <row r="9" spans="1:16" s="7" customFormat="1" ht="12">
      <c r="A9" s="8"/>
      <c r="B9" s="4" t="s">
        <v>13</v>
      </c>
      <c r="C9" s="5">
        <v>99.6</v>
      </c>
      <c r="D9" s="5">
        <v>100.9</v>
      </c>
      <c r="E9" s="5">
        <v>96.6</v>
      </c>
      <c r="F9" s="5">
        <v>100.2</v>
      </c>
      <c r="G9" s="5">
        <v>101.8</v>
      </c>
      <c r="H9" s="5">
        <v>102.7</v>
      </c>
      <c r="I9" s="5">
        <v>99</v>
      </c>
      <c r="J9" s="5">
        <v>99.9</v>
      </c>
      <c r="K9" s="5">
        <v>93.8</v>
      </c>
      <c r="L9" s="5">
        <v>99</v>
      </c>
      <c r="M9" s="5">
        <v>99.2</v>
      </c>
      <c r="N9" s="5">
        <v>99.3</v>
      </c>
      <c r="O9" s="5">
        <v>104.2</v>
      </c>
      <c r="P9" s="6">
        <v>99.9</v>
      </c>
    </row>
    <row r="10" spans="1:16" s="7" customFormat="1" ht="12">
      <c r="A10" s="8" t="s">
        <v>20</v>
      </c>
      <c r="B10" s="4" t="s">
        <v>14</v>
      </c>
      <c r="C10" s="5">
        <v>100.1</v>
      </c>
      <c r="D10" s="5">
        <v>101</v>
      </c>
      <c r="E10" s="5">
        <v>98.5</v>
      </c>
      <c r="F10" s="5">
        <v>99.1</v>
      </c>
      <c r="G10" s="5">
        <v>100.4</v>
      </c>
      <c r="H10" s="5">
        <v>101.9</v>
      </c>
      <c r="I10" s="5">
        <v>99.4</v>
      </c>
      <c r="J10" s="5">
        <v>99.9</v>
      </c>
      <c r="K10" s="5">
        <v>98.5</v>
      </c>
      <c r="L10" s="5">
        <v>100.4</v>
      </c>
      <c r="M10" s="5">
        <v>99.4</v>
      </c>
      <c r="N10" s="5">
        <v>99.9</v>
      </c>
      <c r="O10" s="5">
        <v>103.5</v>
      </c>
      <c r="P10" s="6">
        <v>100.4</v>
      </c>
    </row>
    <row r="11" spans="1:16" s="7" customFormat="1" ht="12">
      <c r="A11" s="3"/>
      <c r="B11" s="4" t="s">
        <v>15</v>
      </c>
      <c r="C11" s="5">
        <v>100.1</v>
      </c>
      <c r="D11" s="5">
        <v>99.7</v>
      </c>
      <c r="E11" s="5">
        <v>102.1</v>
      </c>
      <c r="F11" s="5">
        <v>100</v>
      </c>
      <c r="G11" s="5">
        <v>100.2</v>
      </c>
      <c r="H11" s="5">
        <v>99.6</v>
      </c>
      <c r="I11" s="5">
        <v>100.4</v>
      </c>
      <c r="J11" s="5">
        <v>99.8</v>
      </c>
      <c r="K11" s="5">
        <v>100.4</v>
      </c>
      <c r="L11" s="5">
        <v>99.3</v>
      </c>
      <c r="M11" s="5">
        <v>99.8</v>
      </c>
      <c r="N11" s="5">
        <v>100.3</v>
      </c>
      <c r="O11" s="5">
        <v>98.1</v>
      </c>
      <c r="P11" s="6">
        <v>99.8</v>
      </c>
    </row>
    <row r="12" spans="1:16" s="7" customFormat="1" ht="12">
      <c r="A12" s="3"/>
      <c r="B12" s="4" t="s">
        <v>16</v>
      </c>
      <c r="C12" s="5">
        <v>101.4</v>
      </c>
      <c r="D12" s="5">
        <v>101.3</v>
      </c>
      <c r="E12" s="5">
        <v>107.8</v>
      </c>
      <c r="F12" s="5">
        <v>101.2</v>
      </c>
      <c r="G12" s="5">
        <v>99.3</v>
      </c>
      <c r="H12" s="5">
        <v>99.8</v>
      </c>
      <c r="I12" s="5">
        <v>102.1</v>
      </c>
      <c r="J12" s="5">
        <v>98.3</v>
      </c>
      <c r="K12" s="5">
        <v>101.6</v>
      </c>
      <c r="L12" s="5">
        <v>97.3</v>
      </c>
      <c r="M12" s="5">
        <v>99.9</v>
      </c>
      <c r="N12" s="5">
        <v>101.1</v>
      </c>
      <c r="O12" s="5">
        <v>104.7</v>
      </c>
      <c r="P12" s="6">
        <v>100.2</v>
      </c>
    </row>
    <row r="13" spans="1:16" s="7" customFormat="1" ht="12">
      <c r="A13" s="3"/>
      <c r="B13" s="4" t="s">
        <v>17</v>
      </c>
      <c r="C13" s="5">
        <v>103.9</v>
      </c>
      <c r="D13" s="5">
        <v>103.8</v>
      </c>
      <c r="E13" s="5">
        <v>109.4</v>
      </c>
      <c r="F13" s="5">
        <v>105.4</v>
      </c>
      <c r="G13" s="5">
        <v>100</v>
      </c>
      <c r="H13" s="5">
        <v>103.5</v>
      </c>
      <c r="I13" s="5">
        <v>110</v>
      </c>
      <c r="J13" s="5">
        <v>99.3</v>
      </c>
      <c r="K13" s="5">
        <v>107.8</v>
      </c>
      <c r="L13" s="5">
        <v>100</v>
      </c>
      <c r="M13" s="5">
        <v>107.4</v>
      </c>
      <c r="N13" s="5">
        <v>103.7</v>
      </c>
      <c r="O13" s="5">
        <v>107.4</v>
      </c>
      <c r="P13" s="6">
        <v>102.9</v>
      </c>
    </row>
    <row r="14" spans="1:16" s="7" customFormat="1" ht="12">
      <c r="A14" s="3"/>
      <c r="B14" s="9" t="s">
        <v>18</v>
      </c>
      <c r="C14" s="10">
        <v>104.3</v>
      </c>
      <c r="D14" s="10">
        <v>105.3</v>
      </c>
      <c r="E14" s="10">
        <v>111.9</v>
      </c>
      <c r="F14" s="10">
        <v>100.9</v>
      </c>
      <c r="G14" s="10">
        <v>96.9</v>
      </c>
      <c r="H14" s="10">
        <v>104.5</v>
      </c>
      <c r="I14" s="10">
        <v>115.2</v>
      </c>
      <c r="J14" s="10">
        <v>96.7</v>
      </c>
      <c r="K14" s="10">
        <v>107.9</v>
      </c>
      <c r="L14" s="10">
        <v>100</v>
      </c>
      <c r="M14" s="10">
        <v>102.9</v>
      </c>
      <c r="N14" s="10">
        <v>103.4</v>
      </c>
      <c r="O14" s="10">
        <v>119.6</v>
      </c>
      <c r="P14" s="11">
        <v>102.8</v>
      </c>
    </row>
    <row r="15" spans="1:16" s="7" customFormat="1" ht="12.75" thickBot="1">
      <c r="A15" s="12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</row>
    <row r="16" spans="1:16" s="7" customFormat="1" ht="12">
      <c r="A16" s="3"/>
      <c r="B16" s="4" t="s">
        <v>19</v>
      </c>
      <c r="C16" s="5">
        <v>0.1</v>
      </c>
      <c r="D16" s="5">
        <v>-0.4</v>
      </c>
      <c r="E16" s="5">
        <v>1.7</v>
      </c>
      <c r="F16" s="5">
        <v>-4.3</v>
      </c>
      <c r="G16" s="5">
        <v>-0.9</v>
      </c>
      <c r="H16" s="5">
        <v>0.4</v>
      </c>
      <c r="I16" s="5">
        <v>1.5</v>
      </c>
      <c r="J16" s="5">
        <v>1.3</v>
      </c>
      <c r="K16" s="5">
        <v>2.4</v>
      </c>
      <c r="L16" s="5">
        <v>0.1</v>
      </c>
      <c r="M16" s="5">
        <v>0.3</v>
      </c>
      <c r="N16" s="5">
        <v>0</v>
      </c>
      <c r="O16" s="5">
        <v>1.5</v>
      </c>
      <c r="P16" s="6">
        <v>-0.1</v>
      </c>
    </row>
    <row r="17" spans="1:16" s="7" customFormat="1" ht="12">
      <c r="A17" s="8"/>
      <c r="B17" s="4" t="s">
        <v>9</v>
      </c>
      <c r="C17" s="5">
        <v>0.1</v>
      </c>
      <c r="D17" s="5">
        <v>0</v>
      </c>
      <c r="E17" s="5">
        <v>-0.1</v>
      </c>
      <c r="F17" s="5">
        <v>-1.7</v>
      </c>
      <c r="G17" s="5">
        <v>-0.5</v>
      </c>
      <c r="H17" s="5">
        <v>2</v>
      </c>
      <c r="I17" s="5">
        <v>0.6</v>
      </c>
      <c r="J17" s="5">
        <v>-1.2</v>
      </c>
      <c r="K17" s="5">
        <v>4.2</v>
      </c>
      <c r="L17" s="5">
        <v>-0.4</v>
      </c>
      <c r="M17" s="5">
        <v>1</v>
      </c>
      <c r="N17" s="5">
        <v>0.1</v>
      </c>
      <c r="O17" s="5">
        <v>-0.7</v>
      </c>
      <c r="P17" s="6">
        <v>0.2</v>
      </c>
    </row>
    <row r="18" spans="1:16" s="7" customFormat="1" ht="12">
      <c r="A18" s="8" t="s">
        <v>21</v>
      </c>
      <c r="B18" s="4" t="s">
        <v>25</v>
      </c>
      <c r="C18" s="5">
        <v>1.8</v>
      </c>
      <c r="D18" s="5">
        <v>1.1</v>
      </c>
      <c r="E18" s="5">
        <v>0.8</v>
      </c>
      <c r="F18" s="5">
        <v>-0.8</v>
      </c>
      <c r="G18" s="5">
        <v>-0.5</v>
      </c>
      <c r="H18" s="5">
        <v>5.6</v>
      </c>
      <c r="I18" s="5">
        <v>2</v>
      </c>
      <c r="J18" s="5">
        <v>1.5</v>
      </c>
      <c r="K18" s="5">
        <v>3.4</v>
      </c>
      <c r="L18" s="5">
        <v>3.9</v>
      </c>
      <c r="M18" s="5">
        <v>1.7</v>
      </c>
      <c r="N18" s="5">
        <v>2</v>
      </c>
      <c r="O18" s="5">
        <v>-1.2</v>
      </c>
      <c r="P18" s="6">
        <v>1.9</v>
      </c>
    </row>
    <row r="19" spans="1:16" s="7" customFormat="1" ht="12">
      <c r="A19" s="8" t="s">
        <v>27</v>
      </c>
      <c r="B19" s="4" t="s">
        <v>10</v>
      </c>
      <c r="C19" s="5">
        <v>3.1</v>
      </c>
      <c r="D19" s="5">
        <v>4.9</v>
      </c>
      <c r="E19" s="5">
        <v>2.2</v>
      </c>
      <c r="F19" s="5">
        <v>3.7</v>
      </c>
      <c r="G19" s="5">
        <v>-1.4</v>
      </c>
      <c r="H19" s="5">
        <v>4.7</v>
      </c>
      <c r="I19" s="5">
        <v>-0.4</v>
      </c>
      <c r="J19" s="5">
        <v>1.6</v>
      </c>
      <c r="K19" s="5">
        <v>5.6</v>
      </c>
      <c r="L19" s="5">
        <v>2.5</v>
      </c>
      <c r="M19" s="5">
        <v>0.3</v>
      </c>
      <c r="N19" s="5">
        <v>2.5</v>
      </c>
      <c r="O19" s="5">
        <v>13.3</v>
      </c>
      <c r="P19" s="6">
        <v>3.3</v>
      </c>
    </row>
    <row r="20" spans="1:16" s="7" customFormat="1" ht="12">
      <c r="A20" s="8" t="s">
        <v>22</v>
      </c>
      <c r="B20" s="4" t="s">
        <v>11</v>
      </c>
      <c r="C20" s="5">
        <v>2.3</v>
      </c>
      <c r="D20" s="5">
        <v>3.5</v>
      </c>
      <c r="E20" s="5">
        <v>1</v>
      </c>
      <c r="F20" s="5">
        <v>0.7</v>
      </c>
      <c r="G20" s="5">
        <v>1.2</v>
      </c>
      <c r="H20" s="5">
        <v>3.8</v>
      </c>
      <c r="I20" s="5">
        <v>0.4</v>
      </c>
      <c r="J20" s="5">
        <v>0.5</v>
      </c>
      <c r="K20" s="5">
        <v>5.2</v>
      </c>
      <c r="L20" s="5">
        <v>2.1</v>
      </c>
      <c r="M20" s="5">
        <v>2.5</v>
      </c>
      <c r="N20" s="5">
        <v>2.2</v>
      </c>
      <c r="O20" s="5">
        <v>4.2</v>
      </c>
      <c r="P20" s="6">
        <v>2.5</v>
      </c>
    </row>
    <row r="21" spans="1:16" s="7" customFormat="1" ht="12">
      <c r="A21" s="8" t="s">
        <v>28</v>
      </c>
      <c r="B21" s="4" t="s">
        <v>12</v>
      </c>
      <c r="C21" s="5">
        <v>1.2</v>
      </c>
      <c r="D21" s="5">
        <v>-0.3</v>
      </c>
      <c r="E21" s="5">
        <v>1.7</v>
      </c>
      <c r="F21" s="5">
        <v>0.9</v>
      </c>
      <c r="G21" s="5">
        <v>2.7</v>
      </c>
      <c r="H21" s="5">
        <v>1.1</v>
      </c>
      <c r="I21" s="5">
        <v>2</v>
      </c>
      <c r="J21" s="5">
        <v>-0.5</v>
      </c>
      <c r="K21" s="5">
        <v>5.8</v>
      </c>
      <c r="L21" s="5">
        <v>3.3</v>
      </c>
      <c r="M21" s="5">
        <v>3.7</v>
      </c>
      <c r="N21" s="5">
        <v>1.8</v>
      </c>
      <c r="O21" s="5">
        <v>-9.3</v>
      </c>
      <c r="P21" s="6">
        <v>1.2</v>
      </c>
    </row>
    <row r="22" spans="1:16" s="7" customFormat="1" ht="12">
      <c r="A22" s="8" t="s">
        <v>29</v>
      </c>
      <c r="B22" s="4" t="s">
        <v>30</v>
      </c>
      <c r="C22" s="5">
        <v>0.8</v>
      </c>
      <c r="D22" s="5">
        <v>0.7</v>
      </c>
      <c r="E22" s="5">
        <v>3</v>
      </c>
      <c r="F22" s="5">
        <v>0.7</v>
      </c>
      <c r="G22" s="5">
        <v>-1.4</v>
      </c>
      <c r="H22" s="5">
        <v>-1</v>
      </c>
      <c r="I22" s="5">
        <v>-0.4</v>
      </c>
      <c r="J22" s="5">
        <v>0.1</v>
      </c>
      <c r="K22" s="5">
        <v>4.3</v>
      </c>
      <c r="L22" s="5">
        <v>-0.1</v>
      </c>
      <c r="M22" s="5">
        <v>0.6</v>
      </c>
      <c r="N22" s="5">
        <v>0.7</v>
      </c>
      <c r="O22" s="5">
        <v>1.8</v>
      </c>
      <c r="P22" s="6">
        <v>0.4</v>
      </c>
    </row>
    <row r="23" spans="1:16" s="7" customFormat="1" ht="12">
      <c r="A23" s="8" t="s">
        <v>31</v>
      </c>
      <c r="B23" s="4" t="s">
        <v>32</v>
      </c>
      <c r="C23" s="5">
        <v>0.5</v>
      </c>
      <c r="D23" s="5">
        <v>0.1</v>
      </c>
      <c r="E23" s="5">
        <v>2</v>
      </c>
      <c r="F23" s="5">
        <v>-1.1</v>
      </c>
      <c r="G23" s="5">
        <v>-1.4</v>
      </c>
      <c r="H23" s="5">
        <v>-0.9</v>
      </c>
      <c r="I23" s="5">
        <v>0.4</v>
      </c>
      <c r="J23" s="5">
        <v>0</v>
      </c>
      <c r="K23" s="5">
        <v>5</v>
      </c>
      <c r="L23" s="5">
        <v>1.4</v>
      </c>
      <c r="M23" s="5">
        <v>0.3</v>
      </c>
      <c r="N23" s="5">
        <v>0.6</v>
      </c>
      <c r="O23" s="5">
        <v>-0.6</v>
      </c>
      <c r="P23" s="6">
        <v>0.5</v>
      </c>
    </row>
    <row r="24" spans="1:16" s="7" customFormat="1" ht="12">
      <c r="A24" s="8" t="s">
        <v>23</v>
      </c>
      <c r="B24" s="4" t="s">
        <v>33</v>
      </c>
      <c r="C24" s="5">
        <v>0</v>
      </c>
      <c r="D24" s="5">
        <v>-1.4</v>
      </c>
      <c r="E24" s="5">
        <v>3.5</v>
      </c>
      <c r="F24" s="5">
        <v>1</v>
      </c>
      <c r="G24" s="5">
        <v>-0.2</v>
      </c>
      <c r="H24" s="5">
        <v>-2.2</v>
      </c>
      <c r="I24" s="5">
        <v>0.7</v>
      </c>
      <c r="J24" s="5">
        <v>0</v>
      </c>
      <c r="K24" s="5">
        <v>2.1</v>
      </c>
      <c r="L24" s="5">
        <v>-1</v>
      </c>
      <c r="M24" s="5">
        <v>0.4</v>
      </c>
      <c r="N24" s="5">
        <v>0.3</v>
      </c>
      <c r="O24" s="5">
        <v>-5.9</v>
      </c>
      <c r="P24" s="6">
        <v>-0.6</v>
      </c>
    </row>
    <row r="25" spans="1:16" s="7" customFormat="1" ht="12">
      <c r="A25" s="8" t="s">
        <v>34</v>
      </c>
      <c r="B25" s="4" t="s">
        <v>35</v>
      </c>
      <c r="C25" s="5">
        <v>1.3</v>
      </c>
      <c r="D25" s="5">
        <v>1.6</v>
      </c>
      <c r="E25" s="5">
        <v>5.6</v>
      </c>
      <c r="F25" s="5">
        <v>1.2</v>
      </c>
      <c r="G25" s="5">
        <v>-0.9</v>
      </c>
      <c r="H25" s="5">
        <v>0.2</v>
      </c>
      <c r="I25" s="5">
        <v>1.7</v>
      </c>
      <c r="J25" s="5">
        <v>-1.5</v>
      </c>
      <c r="K25" s="5">
        <v>1.2</v>
      </c>
      <c r="L25" s="5">
        <v>-2</v>
      </c>
      <c r="M25" s="5">
        <v>0.1</v>
      </c>
      <c r="N25" s="5">
        <v>0.8</v>
      </c>
      <c r="O25" s="5">
        <v>6.7</v>
      </c>
      <c r="P25" s="6">
        <v>0.4</v>
      </c>
    </row>
    <row r="26" spans="1:16" s="7" customFormat="1" ht="12">
      <c r="A26" s="3"/>
      <c r="B26" s="4" t="s">
        <v>36</v>
      </c>
      <c r="C26" s="5">
        <v>2.5</v>
      </c>
      <c r="D26" s="5">
        <v>2.5</v>
      </c>
      <c r="E26" s="5">
        <v>1.5</v>
      </c>
      <c r="F26" s="5">
        <v>4.2</v>
      </c>
      <c r="G26" s="5">
        <v>0.7</v>
      </c>
      <c r="H26" s="5">
        <v>3.7</v>
      </c>
      <c r="I26" s="5">
        <v>7.7</v>
      </c>
      <c r="J26" s="5">
        <v>1</v>
      </c>
      <c r="K26" s="5">
        <v>6.1</v>
      </c>
      <c r="L26" s="5">
        <v>2.8</v>
      </c>
      <c r="M26" s="5">
        <v>1.4</v>
      </c>
      <c r="N26" s="5">
        <v>2.6</v>
      </c>
      <c r="O26" s="5">
        <v>2.6</v>
      </c>
      <c r="P26" s="6">
        <v>2.7</v>
      </c>
    </row>
    <row r="27" spans="1:16" s="7" customFormat="1" ht="12.75" thickBot="1">
      <c r="A27" s="12"/>
      <c r="B27" s="16" t="s">
        <v>37</v>
      </c>
      <c r="C27" s="17">
        <v>0.4</v>
      </c>
      <c r="D27" s="17">
        <v>1.4</v>
      </c>
      <c r="E27" s="17">
        <v>2.3</v>
      </c>
      <c r="F27" s="17">
        <v>-4.3</v>
      </c>
      <c r="G27" s="17">
        <v>-3.1</v>
      </c>
      <c r="H27" s="17">
        <v>1</v>
      </c>
      <c r="I27" s="17">
        <v>4.7</v>
      </c>
      <c r="J27" s="17">
        <v>-2.6</v>
      </c>
      <c r="K27" s="17">
        <v>0.1</v>
      </c>
      <c r="L27" s="17">
        <v>0</v>
      </c>
      <c r="M27" s="17">
        <v>1.6</v>
      </c>
      <c r="N27" s="17">
        <v>-0.3</v>
      </c>
      <c r="O27" s="17">
        <v>11.4</v>
      </c>
      <c r="P27" s="18">
        <v>-0.1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C14" sqref="C14"/>
    </sheetView>
  </sheetViews>
  <sheetFormatPr defaultColWidth="9.00390625" defaultRowHeight="13.5"/>
  <sheetData>
    <row r="2" spans="1:3" ht="13.5">
      <c r="A2" t="s">
        <v>0</v>
      </c>
      <c r="B2" t="s">
        <v>2</v>
      </c>
      <c r="C2" t="s">
        <v>3</v>
      </c>
    </row>
    <row r="3" spans="1:3" ht="13.5">
      <c r="A3" s="1" t="s">
        <v>65</v>
      </c>
      <c r="B3">
        <v>94</v>
      </c>
      <c r="C3">
        <v>2.3</v>
      </c>
    </row>
    <row r="4" spans="1:3" ht="13.5">
      <c r="A4" s="1">
        <v>4</v>
      </c>
      <c r="B4">
        <v>95.1</v>
      </c>
      <c r="C4">
        <v>1.2</v>
      </c>
    </row>
    <row r="5" spans="1:3" ht="13.5">
      <c r="A5" s="1">
        <v>5</v>
      </c>
      <c r="B5">
        <v>95.8</v>
      </c>
      <c r="C5">
        <v>0.8</v>
      </c>
    </row>
    <row r="6" spans="1:3" ht="13.5">
      <c r="A6" s="1">
        <v>6</v>
      </c>
      <c r="B6">
        <v>96.2</v>
      </c>
      <c r="C6">
        <v>0.5</v>
      </c>
    </row>
    <row r="7" spans="1:3" ht="13.5">
      <c r="A7" s="1">
        <v>7</v>
      </c>
      <c r="B7">
        <v>96.3</v>
      </c>
      <c r="C7">
        <v>0</v>
      </c>
    </row>
    <row r="8" spans="1:3" ht="13.5">
      <c r="A8" s="1">
        <v>8</v>
      </c>
      <c r="B8">
        <v>97.5</v>
      </c>
      <c r="C8">
        <v>1.3</v>
      </c>
    </row>
    <row r="9" spans="1:3" ht="13.5">
      <c r="A9" s="1">
        <v>9</v>
      </c>
      <c r="B9">
        <v>99.9</v>
      </c>
      <c r="C9">
        <v>2.5</v>
      </c>
    </row>
    <row r="10" spans="1:3" ht="13.5">
      <c r="A10" s="1">
        <v>10</v>
      </c>
      <c r="B10">
        <v>100.3</v>
      </c>
      <c r="C10">
        <v>0.4</v>
      </c>
    </row>
    <row r="11" spans="1:3" ht="13.5">
      <c r="A11" s="1">
        <v>11</v>
      </c>
      <c r="B11">
        <v>100</v>
      </c>
      <c r="C11">
        <v>-0.3</v>
      </c>
    </row>
    <row r="12" spans="1:3" ht="13.5">
      <c r="A12" s="1">
        <v>12</v>
      </c>
      <c r="B12">
        <v>100.1</v>
      </c>
      <c r="C12">
        <v>0.3</v>
      </c>
    </row>
    <row r="13" spans="1:3" ht="13.5">
      <c r="A13" s="1">
        <v>13</v>
      </c>
      <c r="B13">
        <v>99.5</v>
      </c>
      <c r="C13">
        <v>-0.6</v>
      </c>
    </row>
    <row r="14" spans="1:3" ht="13.5">
      <c r="A14" s="1">
        <v>14</v>
      </c>
      <c r="B14">
        <v>98.9</v>
      </c>
      <c r="C14">
        <v>-0.6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51"/>
  <sheetViews>
    <sheetView tabSelected="1" workbookViewId="0" topLeftCell="G1">
      <selection activeCell="S11" sqref="S11"/>
    </sheetView>
  </sheetViews>
  <sheetFormatPr defaultColWidth="9.00390625" defaultRowHeight="13.5"/>
  <cols>
    <col min="1" max="1" width="4.375" style="0" customWidth="1"/>
    <col min="2" max="16" width="9.50390625" style="0" customWidth="1"/>
  </cols>
  <sheetData>
    <row r="26" spans="1:16" ht="15" thickBot="1">
      <c r="A26" s="19"/>
      <c r="B26" s="19"/>
      <c r="C26" s="19"/>
      <c r="D26" s="19"/>
      <c r="E26" s="19"/>
      <c r="F26" s="24" t="s">
        <v>24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68.25" customHeight="1" thickBot="1">
      <c r="A27" s="20"/>
      <c r="B27" s="21" t="s">
        <v>38</v>
      </c>
      <c r="C27" s="21" t="s">
        <v>39</v>
      </c>
      <c r="D27" s="21" t="s">
        <v>40</v>
      </c>
      <c r="E27" s="21" t="s">
        <v>41</v>
      </c>
      <c r="F27" s="21" t="s">
        <v>42</v>
      </c>
      <c r="G27" s="21" t="s">
        <v>43</v>
      </c>
      <c r="H27" s="21" t="s">
        <v>44</v>
      </c>
      <c r="I27" s="21" t="s">
        <v>4</v>
      </c>
      <c r="J27" s="21" t="s">
        <v>5</v>
      </c>
      <c r="K27" s="21" t="s">
        <v>45</v>
      </c>
      <c r="L27" s="21" t="s">
        <v>6</v>
      </c>
      <c r="M27" s="21" t="s">
        <v>46</v>
      </c>
      <c r="N27" s="21" t="s">
        <v>47</v>
      </c>
      <c r="O27" s="21" t="s">
        <v>7</v>
      </c>
      <c r="P27" s="22" t="s">
        <v>8</v>
      </c>
    </row>
    <row r="28" spans="1:16" ht="13.5">
      <c r="A28" s="8"/>
      <c r="B28" s="4" t="s">
        <v>66</v>
      </c>
      <c r="C28" s="5">
        <v>94</v>
      </c>
      <c r="D28" s="5">
        <v>97.1</v>
      </c>
      <c r="E28" s="5">
        <v>81.4</v>
      </c>
      <c r="F28" s="5">
        <v>95.5</v>
      </c>
      <c r="G28" s="5">
        <v>105</v>
      </c>
      <c r="H28" s="5">
        <v>99.9</v>
      </c>
      <c r="I28" s="5">
        <v>85.4</v>
      </c>
      <c r="J28" s="5">
        <v>103.5</v>
      </c>
      <c r="K28" s="5">
        <v>78</v>
      </c>
      <c r="L28" s="5">
        <v>96.4</v>
      </c>
      <c r="M28" s="5">
        <v>91.5</v>
      </c>
      <c r="N28" s="5">
        <v>93.6</v>
      </c>
      <c r="O28" s="5">
        <v>100.4</v>
      </c>
      <c r="P28" s="6">
        <v>96.3</v>
      </c>
    </row>
    <row r="29" spans="1:16" ht="13.5">
      <c r="A29" s="8"/>
      <c r="B29" s="4" t="s">
        <v>50</v>
      </c>
      <c r="C29" s="5">
        <v>95.1</v>
      </c>
      <c r="D29" s="5">
        <v>96.8</v>
      </c>
      <c r="E29" s="5">
        <v>82.7</v>
      </c>
      <c r="F29" s="5">
        <v>96.3</v>
      </c>
      <c r="G29" s="5">
        <v>107.8</v>
      </c>
      <c r="H29" s="5">
        <v>101.1</v>
      </c>
      <c r="I29" s="5">
        <v>87.1</v>
      </c>
      <c r="J29" s="5">
        <v>103</v>
      </c>
      <c r="K29" s="5">
        <v>82.5</v>
      </c>
      <c r="L29" s="5">
        <v>99.6</v>
      </c>
      <c r="M29" s="5">
        <v>94.8</v>
      </c>
      <c r="N29" s="5">
        <v>95.3</v>
      </c>
      <c r="O29" s="5">
        <v>91.1</v>
      </c>
      <c r="P29" s="6">
        <v>97.4</v>
      </c>
    </row>
    <row r="30" spans="1:16" ht="13.5">
      <c r="A30" s="8" t="s">
        <v>26</v>
      </c>
      <c r="B30" s="4" t="s">
        <v>51</v>
      </c>
      <c r="C30" s="5">
        <v>95.8</v>
      </c>
      <c r="D30" s="5">
        <v>97.4</v>
      </c>
      <c r="E30" s="5">
        <v>85.2</v>
      </c>
      <c r="F30" s="5">
        <v>97</v>
      </c>
      <c r="G30" s="5">
        <v>106.4</v>
      </c>
      <c r="H30" s="5">
        <v>100</v>
      </c>
      <c r="I30" s="5">
        <v>86.8</v>
      </c>
      <c r="J30" s="5">
        <v>103.1</v>
      </c>
      <c r="K30" s="5">
        <v>86.1</v>
      </c>
      <c r="L30" s="5">
        <v>99.5</v>
      </c>
      <c r="M30" s="5">
        <v>95.4</v>
      </c>
      <c r="N30" s="5">
        <v>96</v>
      </c>
      <c r="O30" s="5">
        <v>92.8</v>
      </c>
      <c r="P30" s="6">
        <v>97.8</v>
      </c>
    </row>
    <row r="31" spans="1:16" ht="13.5">
      <c r="A31" s="8"/>
      <c r="B31" s="4" t="s">
        <v>52</v>
      </c>
      <c r="C31" s="5">
        <v>96.2</v>
      </c>
      <c r="D31" s="5">
        <v>97.5</v>
      </c>
      <c r="E31" s="5">
        <v>86.9</v>
      </c>
      <c r="F31" s="5">
        <v>96</v>
      </c>
      <c r="G31" s="5">
        <v>104.9</v>
      </c>
      <c r="H31" s="5">
        <v>99.2</v>
      </c>
      <c r="I31" s="5">
        <v>87.1</v>
      </c>
      <c r="J31" s="5">
        <v>103.1</v>
      </c>
      <c r="K31" s="5">
        <v>90.4</v>
      </c>
      <c r="L31" s="5">
        <v>100.9</v>
      </c>
      <c r="M31" s="5">
        <v>95.6</v>
      </c>
      <c r="N31" s="5">
        <v>96.5</v>
      </c>
      <c r="O31" s="5">
        <v>92.2</v>
      </c>
      <c r="P31" s="6">
        <v>98.2</v>
      </c>
    </row>
    <row r="32" spans="1:16" ht="13.5">
      <c r="A32" s="8"/>
      <c r="B32" s="4" t="s">
        <v>53</v>
      </c>
      <c r="C32" s="5">
        <v>96.3</v>
      </c>
      <c r="D32" s="5">
        <v>96.3</v>
      </c>
      <c r="E32" s="5">
        <v>90.1</v>
      </c>
      <c r="F32" s="5">
        <v>96.8</v>
      </c>
      <c r="G32" s="5">
        <v>104.7</v>
      </c>
      <c r="H32" s="5">
        <v>97</v>
      </c>
      <c r="I32" s="5">
        <v>88</v>
      </c>
      <c r="J32" s="5">
        <v>103</v>
      </c>
      <c r="K32" s="5">
        <v>92.2</v>
      </c>
      <c r="L32" s="5">
        <v>99.8</v>
      </c>
      <c r="M32" s="5">
        <v>96</v>
      </c>
      <c r="N32" s="5">
        <v>96.9</v>
      </c>
      <c r="O32" s="5">
        <v>87.4</v>
      </c>
      <c r="P32" s="6">
        <v>97.7</v>
      </c>
    </row>
    <row r="33" spans="1:16" ht="13.5">
      <c r="A33" s="8"/>
      <c r="B33" s="4" t="s">
        <v>54</v>
      </c>
      <c r="C33" s="5">
        <v>97.5</v>
      </c>
      <c r="D33" s="5">
        <v>97.9</v>
      </c>
      <c r="E33" s="5">
        <v>95.1</v>
      </c>
      <c r="F33" s="5">
        <v>98</v>
      </c>
      <c r="G33" s="5">
        <v>103.8</v>
      </c>
      <c r="H33" s="5">
        <v>97.2</v>
      </c>
      <c r="I33" s="5">
        <v>89.5</v>
      </c>
      <c r="J33" s="5">
        <v>101.4</v>
      </c>
      <c r="K33" s="5">
        <v>93.3</v>
      </c>
      <c r="L33" s="5">
        <v>97.8</v>
      </c>
      <c r="M33" s="5">
        <v>96.1</v>
      </c>
      <c r="N33" s="5">
        <v>97.7</v>
      </c>
      <c r="O33" s="5">
        <v>93.2</v>
      </c>
      <c r="P33" s="6">
        <v>98</v>
      </c>
    </row>
    <row r="34" spans="1:16" ht="13.5">
      <c r="A34" s="8" t="s">
        <v>20</v>
      </c>
      <c r="B34" s="4" t="s">
        <v>55</v>
      </c>
      <c r="C34" s="5">
        <v>99.9</v>
      </c>
      <c r="D34" s="5">
        <v>100.3</v>
      </c>
      <c r="E34" s="5">
        <v>96.6</v>
      </c>
      <c r="F34" s="5">
        <v>102</v>
      </c>
      <c r="G34" s="5">
        <v>104.5</v>
      </c>
      <c r="H34" s="5">
        <v>100.8</v>
      </c>
      <c r="I34" s="5">
        <v>96.4</v>
      </c>
      <c r="J34" s="5">
        <v>102.5</v>
      </c>
      <c r="K34" s="5">
        <v>99</v>
      </c>
      <c r="L34" s="5">
        <v>100.5</v>
      </c>
      <c r="M34" s="5">
        <v>97.4</v>
      </c>
      <c r="N34" s="5">
        <v>100.2</v>
      </c>
      <c r="O34" s="5">
        <v>95.6</v>
      </c>
      <c r="P34" s="6">
        <v>100.7</v>
      </c>
    </row>
    <row r="35" spans="1:16" ht="13.5">
      <c r="A35" s="3"/>
      <c r="B35" s="4" t="s">
        <v>56</v>
      </c>
      <c r="C35" s="5">
        <v>100.3</v>
      </c>
      <c r="D35" s="5">
        <v>101.7</v>
      </c>
      <c r="E35" s="5">
        <v>98.8</v>
      </c>
      <c r="F35" s="5">
        <v>97.7</v>
      </c>
      <c r="G35" s="5">
        <v>101.3</v>
      </c>
      <c r="H35" s="5">
        <v>101.8</v>
      </c>
      <c r="I35" s="5">
        <v>101</v>
      </c>
      <c r="J35" s="5">
        <v>99.8</v>
      </c>
      <c r="K35" s="5">
        <v>99.1</v>
      </c>
      <c r="L35" s="5">
        <v>100.5</v>
      </c>
      <c r="M35" s="5">
        <v>98.9</v>
      </c>
      <c r="N35" s="5">
        <v>99.9</v>
      </c>
      <c r="O35" s="5">
        <v>106.5</v>
      </c>
      <c r="P35" s="6">
        <v>100.6</v>
      </c>
    </row>
    <row r="36" spans="1:16" ht="13.5">
      <c r="A36" s="3"/>
      <c r="B36" s="29" t="s">
        <v>57</v>
      </c>
      <c r="C36" s="27">
        <v>100</v>
      </c>
      <c r="D36" s="27">
        <v>99.7</v>
      </c>
      <c r="E36" s="27">
        <v>100</v>
      </c>
      <c r="F36" s="27">
        <v>99</v>
      </c>
      <c r="G36" s="27">
        <v>101.7</v>
      </c>
      <c r="H36" s="27">
        <v>102.5</v>
      </c>
      <c r="I36" s="27">
        <v>100.5</v>
      </c>
      <c r="J36" s="27">
        <v>99.5</v>
      </c>
      <c r="K36" s="27">
        <v>99.4</v>
      </c>
      <c r="L36" s="27">
        <v>99.6</v>
      </c>
      <c r="M36" s="27">
        <v>100</v>
      </c>
      <c r="N36" s="27">
        <v>100.3</v>
      </c>
      <c r="O36" s="27">
        <v>96.1</v>
      </c>
      <c r="P36" s="28">
        <v>100</v>
      </c>
    </row>
    <row r="37" spans="1:16" ht="13.5">
      <c r="A37" s="25"/>
      <c r="B37" s="31" t="s">
        <v>58</v>
      </c>
      <c r="C37" s="30">
        <v>100.1</v>
      </c>
      <c r="D37" s="30">
        <v>101</v>
      </c>
      <c r="E37" s="30">
        <v>100</v>
      </c>
      <c r="F37" s="30">
        <v>99.7</v>
      </c>
      <c r="G37" s="30">
        <v>99.9</v>
      </c>
      <c r="H37" s="30">
        <v>98.7</v>
      </c>
      <c r="I37" s="30">
        <v>100.4</v>
      </c>
      <c r="J37" s="30">
        <v>99.8</v>
      </c>
      <c r="K37" s="30">
        <v>100.2</v>
      </c>
      <c r="L37" s="30">
        <v>99.2</v>
      </c>
      <c r="M37" s="30">
        <v>100</v>
      </c>
      <c r="N37" s="30">
        <v>99.8</v>
      </c>
      <c r="O37" s="30">
        <v>106.3</v>
      </c>
      <c r="P37" s="32">
        <v>100.1</v>
      </c>
    </row>
    <row r="38" spans="1:16" ht="13.5">
      <c r="A38" s="25"/>
      <c r="B38" s="26" t="s">
        <v>69</v>
      </c>
      <c r="C38" s="27">
        <v>99.5</v>
      </c>
      <c r="D38" s="27">
        <v>99.8</v>
      </c>
      <c r="E38" s="27">
        <v>102</v>
      </c>
      <c r="F38" s="27">
        <v>99.3</v>
      </c>
      <c r="G38" s="27">
        <v>98.8</v>
      </c>
      <c r="H38" s="27">
        <v>97</v>
      </c>
      <c r="I38" s="27">
        <v>100.6</v>
      </c>
      <c r="J38" s="27">
        <v>98</v>
      </c>
      <c r="K38" s="27">
        <v>101.3</v>
      </c>
      <c r="L38" s="27">
        <v>95.3</v>
      </c>
      <c r="M38" s="27">
        <v>99.4</v>
      </c>
      <c r="N38" s="27">
        <v>99.3</v>
      </c>
      <c r="O38" s="27">
        <v>101.2</v>
      </c>
      <c r="P38" s="28">
        <v>98.8</v>
      </c>
    </row>
    <row r="39" spans="1:16" ht="14.25" thickBot="1">
      <c r="A39" s="12"/>
      <c r="B39" s="16" t="s">
        <v>67</v>
      </c>
      <c r="C39" s="17">
        <v>98.9</v>
      </c>
      <c r="D39" s="17">
        <v>100.1</v>
      </c>
      <c r="E39" s="17">
        <v>101.9</v>
      </c>
      <c r="F39" s="17">
        <v>98.2</v>
      </c>
      <c r="G39" s="17">
        <v>97.5</v>
      </c>
      <c r="H39" s="17">
        <v>96.4</v>
      </c>
      <c r="I39" s="17">
        <v>99.4</v>
      </c>
      <c r="J39" s="17">
        <v>97.4</v>
      </c>
      <c r="K39" s="17">
        <v>101.8</v>
      </c>
      <c r="L39" s="17">
        <v>92.7</v>
      </c>
      <c r="M39" s="17">
        <v>99.1</v>
      </c>
      <c r="N39" s="17">
        <v>98.7</v>
      </c>
      <c r="O39" s="17">
        <v>103.4</v>
      </c>
      <c r="P39" s="18">
        <v>98.1</v>
      </c>
    </row>
    <row r="40" spans="1:16" ht="13.5">
      <c r="A40" s="8" t="s">
        <v>49</v>
      </c>
      <c r="B40" s="4" t="s">
        <v>66</v>
      </c>
      <c r="C40" s="5">
        <v>2.3</v>
      </c>
      <c r="D40" s="5">
        <v>3.5</v>
      </c>
      <c r="E40" s="5">
        <v>1</v>
      </c>
      <c r="F40" s="5">
        <v>0.7</v>
      </c>
      <c r="G40" s="5">
        <v>1.2</v>
      </c>
      <c r="H40" s="5">
        <v>3.8</v>
      </c>
      <c r="I40" s="5">
        <v>0.4</v>
      </c>
      <c r="J40" s="5">
        <v>0.5</v>
      </c>
      <c r="K40" s="5">
        <v>5.2</v>
      </c>
      <c r="L40" s="5">
        <v>2.1</v>
      </c>
      <c r="M40" s="5">
        <v>2.5</v>
      </c>
      <c r="N40" s="5">
        <v>2.2</v>
      </c>
      <c r="O40" s="5">
        <v>4.2</v>
      </c>
      <c r="P40" s="6">
        <v>2.5</v>
      </c>
    </row>
    <row r="41" spans="1:16" ht="13.5">
      <c r="A41" s="8" t="s">
        <v>21</v>
      </c>
      <c r="B41" s="4" t="s">
        <v>50</v>
      </c>
      <c r="C41" s="5">
        <v>1.2</v>
      </c>
      <c r="D41" s="5">
        <v>-0.3</v>
      </c>
      <c r="E41" s="5">
        <v>1.7</v>
      </c>
      <c r="F41" s="5">
        <v>0.9</v>
      </c>
      <c r="G41" s="5">
        <v>2.7</v>
      </c>
      <c r="H41" s="5">
        <v>1.1</v>
      </c>
      <c r="I41" s="5">
        <v>2</v>
      </c>
      <c r="J41" s="5">
        <v>-0.5</v>
      </c>
      <c r="K41" s="5">
        <v>5.8</v>
      </c>
      <c r="L41" s="5">
        <v>3.3</v>
      </c>
      <c r="M41" s="5">
        <v>3.7</v>
      </c>
      <c r="N41" s="5">
        <v>1.8</v>
      </c>
      <c r="O41" s="5">
        <v>-9.3</v>
      </c>
      <c r="P41" s="6">
        <v>1.2</v>
      </c>
    </row>
    <row r="42" spans="1:16" ht="13.5">
      <c r="A42" s="8" t="s">
        <v>27</v>
      </c>
      <c r="B42" s="4" t="s">
        <v>60</v>
      </c>
      <c r="C42" s="5">
        <v>0.8</v>
      </c>
      <c r="D42" s="5">
        <v>0.7</v>
      </c>
      <c r="E42" s="5">
        <v>3</v>
      </c>
      <c r="F42" s="5">
        <v>0.7</v>
      </c>
      <c r="G42" s="5">
        <v>-1.4</v>
      </c>
      <c r="H42" s="5">
        <v>-1</v>
      </c>
      <c r="I42" s="5">
        <v>-0.4</v>
      </c>
      <c r="J42" s="5">
        <v>0.1</v>
      </c>
      <c r="K42" s="5">
        <v>4.3</v>
      </c>
      <c r="L42" s="5">
        <v>-0.1</v>
      </c>
      <c r="M42" s="5">
        <v>0.6</v>
      </c>
      <c r="N42" s="5">
        <v>0.7</v>
      </c>
      <c r="O42" s="5">
        <v>1.8</v>
      </c>
      <c r="P42" s="6">
        <v>0.4</v>
      </c>
    </row>
    <row r="43" spans="1:16" ht="13.5">
      <c r="A43" s="8" t="s">
        <v>22</v>
      </c>
      <c r="B43" s="4" t="s">
        <v>61</v>
      </c>
      <c r="C43" s="5">
        <v>0.5</v>
      </c>
      <c r="D43" s="5">
        <v>0.1</v>
      </c>
      <c r="E43" s="5">
        <v>2</v>
      </c>
      <c r="F43" s="5">
        <v>-1.1</v>
      </c>
      <c r="G43" s="5">
        <v>-1.4</v>
      </c>
      <c r="H43" s="5">
        <v>-0.9</v>
      </c>
      <c r="I43" s="5">
        <v>0.4</v>
      </c>
      <c r="J43" s="5">
        <v>0</v>
      </c>
      <c r="K43" s="5">
        <v>5</v>
      </c>
      <c r="L43" s="5">
        <v>1.4</v>
      </c>
      <c r="M43" s="5">
        <v>0.3</v>
      </c>
      <c r="N43" s="5">
        <v>0.6</v>
      </c>
      <c r="O43" s="5">
        <v>-0.6</v>
      </c>
      <c r="P43" s="6">
        <v>0.5</v>
      </c>
    </row>
    <row r="44" spans="1:16" ht="13.5">
      <c r="A44" s="8" t="s">
        <v>28</v>
      </c>
      <c r="B44" s="4" t="s">
        <v>62</v>
      </c>
      <c r="C44" s="5">
        <v>0</v>
      </c>
      <c r="D44" s="5">
        <v>-1.4</v>
      </c>
      <c r="E44" s="5">
        <v>3.5</v>
      </c>
      <c r="F44" s="5">
        <v>1</v>
      </c>
      <c r="G44" s="5">
        <v>-0.2</v>
      </c>
      <c r="H44" s="5">
        <v>-2.2</v>
      </c>
      <c r="I44" s="5">
        <v>0.7</v>
      </c>
      <c r="J44" s="5">
        <v>0</v>
      </c>
      <c r="K44" s="5">
        <v>2.1</v>
      </c>
      <c r="L44" s="5">
        <v>-1</v>
      </c>
      <c r="M44" s="5">
        <v>0.4</v>
      </c>
      <c r="N44" s="5">
        <v>0.3</v>
      </c>
      <c r="O44" s="5">
        <v>-5.9</v>
      </c>
      <c r="P44" s="6">
        <v>-0.6</v>
      </c>
    </row>
    <row r="45" spans="1:16" ht="13.5">
      <c r="A45" s="8" t="s">
        <v>29</v>
      </c>
      <c r="B45" s="4" t="s">
        <v>63</v>
      </c>
      <c r="C45" s="5">
        <v>1.3</v>
      </c>
      <c r="D45" s="5">
        <v>1.6</v>
      </c>
      <c r="E45" s="5">
        <v>5.6</v>
      </c>
      <c r="F45" s="5">
        <v>1.2</v>
      </c>
      <c r="G45" s="5">
        <v>-0.9</v>
      </c>
      <c r="H45" s="5">
        <v>0.2</v>
      </c>
      <c r="I45" s="5">
        <v>1.7</v>
      </c>
      <c r="J45" s="5">
        <v>-1.5</v>
      </c>
      <c r="K45" s="5">
        <v>1.2</v>
      </c>
      <c r="L45" s="5">
        <v>-2</v>
      </c>
      <c r="M45" s="5">
        <v>0.1</v>
      </c>
      <c r="N45" s="5">
        <v>0.8</v>
      </c>
      <c r="O45" s="5">
        <v>6.7</v>
      </c>
      <c r="P45" s="6">
        <v>0.4</v>
      </c>
    </row>
    <row r="46" spans="1:16" ht="13.5">
      <c r="A46" s="8" t="s">
        <v>31</v>
      </c>
      <c r="B46" s="4" t="s">
        <v>64</v>
      </c>
      <c r="C46" s="5">
        <v>2.5</v>
      </c>
      <c r="D46" s="5">
        <v>2.5</v>
      </c>
      <c r="E46" s="5">
        <v>1.5</v>
      </c>
      <c r="F46" s="5">
        <v>4.2</v>
      </c>
      <c r="G46" s="5">
        <v>0.7</v>
      </c>
      <c r="H46" s="5">
        <v>3.7</v>
      </c>
      <c r="I46" s="5">
        <v>7.7</v>
      </c>
      <c r="J46" s="5">
        <v>1</v>
      </c>
      <c r="K46" s="5">
        <v>6.1</v>
      </c>
      <c r="L46" s="5">
        <v>2.8</v>
      </c>
      <c r="M46" s="5">
        <v>1.4</v>
      </c>
      <c r="N46" s="5">
        <v>2.6</v>
      </c>
      <c r="O46" s="5">
        <v>2.6</v>
      </c>
      <c r="P46" s="6">
        <v>2.7</v>
      </c>
    </row>
    <row r="47" spans="1:16" ht="13.5">
      <c r="A47" s="8" t="s">
        <v>23</v>
      </c>
      <c r="B47" s="4" t="s">
        <v>56</v>
      </c>
      <c r="C47" s="27">
        <v>0.4</v>
      </c>
      <c r="D47" s="27">
        <v>1.4</v>
      </c>
      <c r="E47" s="27">
        <v>2.3</v>
      </c>
      <c r="F47" s="27">
        <v>-4.3</v>
      </c>
      <c r="G47" s="27">
        <v>-3.1</v>
      </c>
      <c r="H47" s="27">
        <v>1</v>
      </c>
      <c r="I47" s="27">
        <v>4.7</v>
      </c>
      <c r="J47" s="27">
        <v>-2.6</v>
      </c>
      <c r="K47" s="27">
        <v>0.1</v>
      </c>
      <c r="L47" s="27">
        <v>0</v>
      </c>
      <c r="M47" s="27">
        <v>1.6</v>
      </c>
      <c r="N47" s="27">
        <v>-0.3</v>
      </c>
      <c r="O47" s="27">
        <v>11.4</v>
      </c>
      <c r="P47" s="28">
        <v>-0.1</v>
      </c>
    </row>
    <row r="48" spans="1:16" ht="13.5">
      <c r="A48" s="8" t="s">
        <v>34</v>
      </c>
      <c r="B48" s="26" t="s">
        <v>57</v>
      </c>
      <c r="C48" s="30">
        <v>-0.3</v>
      </c>
      <c r="D48" s="30">
        <v>-2</v>
      </c>
      <c r="E48" s="30">
        <v>1.3</v>
      </c>
      <c r="F48" s="30">
        <v>1.4</v>
      </c>
      <c r="G48" s="30">
        <v>0.4</v>
      </c>
      <c r="H48" s="30">
        <v>0.8</v>
      </c>
      <c r="I48" s="30">
        <v>-0.4</v>
      </c>
      <c r="J48" s="30">
        <v>-0.3</v>
      </c>
      <c r="K48" s="30">
        <v>0.4</v>
      </c>
      <c r="L48" s="30">
        <v>-0.9</v>
      </c>
      <c r="M48" s="30">
        <v>1.1</v>
      </c>
      <c r="N48" s="30">
        <v>0.4</v>
      </c>
      <c r="O48" s="30">
        <v>-9.8</v>
      </c>
      <c r="P48" s="32">
        <v>-0.6</v>
      </c>
    </row>
    <row r="49" spans="1:16" ht="13.5">
      <c r="A49" s="25"/>
      <c r="B49" s="31" t="s">
        <v>48</v>
      </c>
      <c r="C49" s="30">
        <v>0.3</v>
      </c>
      <c r="D49" s="30">
        <v>1.6</v>
      </c>
      <c r="E49" s="30">
        <v>0</v>
      </c>
      <c r="F49" s="30">
        <v>0.6</v>
      </c>
      <c r="G49" s="30">
        <v>-1.6</v>
      </c>
      <c r="H49" s="30">
        <v>-3.6</v>
      </c>
      <c r="I49" s="30">
        <v>-0.3</v>
      </c>
      <c r="J49" s="30">
        <v>0.3</v>
      </c>
      <c r="K49" s="30">
        <v>0.7</v>
      </c>
      <c r="L49" s="30">
        <v>0.7</v>
      </c>
      <c r="M49" s="30">
        <v>0.1</v>
      </c>
      <c r="N49" s="30">
        <v>-0.4</v>
      </c>
      <c r="O49" s="30">
        <v>10.1</v>
      </c>
      <c r="P49" s="32">
        <v>0.4</v>
      </c>
    </row>
    <row r="50" spans="1:16" ht="13.5">
      <c r="A50" s="25"/>
      <c r="B50" s="26" t="s">
        <v>59</v>
      </c>
      <c r="C50" s="27">
        <v>-0.6</v>
      </c>
      <c r="D50" s="27">
        <v>-1.2</v>
      </c>
      <c r="E50" s="27">
        <v>2</v>
      </c>
      <c r="F50" s="27">
        <v>-0.4</v>
      </c>
      <c r="G50" s="27">
        <v>-1.1</v>
      </c>
      <c r="H50" s="27">
        <v>-1.7</v>
      </c>
      <c r="I50" s="27">
        <v>0.2</v>
      </c>
      <c r="J50" s="27">
        <v>-1.8</v>
      </c>
      <c r="K50" s="27">
        <v>1.1</v>
      </c>
      <c r="L50" s="27">
        <v>-3.9</v>
      </c>
      <c r="M50" s="27">
        <v>-0.6</v>
      </c>
      <c r="N50" s="27">
        <v>-0.5</v>
      </c>
      <c r="O50" s="27">
        <v>-4.8</v>
      </c>
      <c r="P50" s="28">
        <v>-1.3</v>
      </c>
    </row>
    <row r="51" spans="1:16" ht="14.25" thickBot="1">
      <c r="A51" s="12"/>
      <c r="B51" s="16" t="s">
        <v>68</v>
      </c>
      <c r="C51" s="17">
        <v>-0.6</v>
      </c>
      <c r="D51" s="17">
        <v>0.3</v>
      </c>
      <c r="E51" s="17">
        <v>-0.1</v>
      </c>
      <c r="F51" s="17">
        <v>-1.1</v>
      </c>
      <c r="G51" s="17">
        <v>-1.3</v>
      </c>
      <c r="H51" s="17">
        <v>-0.6</v>
      </c>
      <c r="I51" s="17">
        <v>-1.2</v>
      </c>
      <c r="J51" s="17">
        <v>-0.6</v>
      </c>
      <c r="K51" s="17">
        <v>0.5</v>
      </c>
      <c r="L51" s="17">
        <v>-2.7</v>
      </c>
      <c r="M51" s="17">
        <v>-0.3</v>
      </c>
      <c r="N51" s="17">
        <v>-0.6</v>
      </c>
      <c r="O51" s="17">
        <v>2.2</v>
      </c>
      <c r="P51" s="18">
        <v>-0.7</v>
      </c>
    </row>
  </sheetData>
  <printOptions horizontalCentered="1" verticalCentered="1"/>
  <pageMargins left="0.7874015748031497" right="0.7874015748031497" top="0.5905511811023623" bottom="0.5905511811023623" header="0" footer="0"/>
  <pageSetup fitToHeight="1" fitToWidth="1" horizontalDpi="600" verticalDpi="600" orientation="landscape" paperSize="9" scale="74" r:id="rId4"/>
  <drawing r:id="rId3"/>
  <legacyDrawing r:id="rId2"/>
  <oleObjects>
    <oleObject progId="Word.Document.8" shapeId="13208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田中和栄</cp:lastModifiedBy>
  <cp:lastPrinted>2003-04-18T02:43:03Z</cp:lastPrinted>
  <dcterms:created xsi:type="dcterms:W3CDTF">1999-04-21T02:21:28Z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