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085" activeTab="0"/>
  </bookViews>
  <sheets>
    <sheet name="第２表 各歳別推計人口" sheetId="1" r:id="rId1"/>
  </sheets>
  <definedNames>
    <definedName name="_xlnm.Print_Area" localSheetId="0">'第２表 各歳別推計人口'!$A$1:$H$137</definedName>
  </definedNames>
  <calcPr fullCalcOnLoad="1"/>
</workbook>
</file>

<file path=xl/sharedStrings.xml><?xml version="1.0" encoding="utf-8"?>
<sst xmlns="http://schemas.openxmlformats.org/spreadsheetml/2006/main" count="151" uniqueCount="132">
  <si>
    <t>男</t>
  </si>
  <si>
    <t>女</t>
  </si>
  <si>
    <t>総　　数</t>
  </si>
  <si>
    <t>年齢不詳</t>
  </si>
  <si>
    <t>０ ～ ４歳</t>
  </si>
  <si>
    <t>５ ～ ９歳</t>
  </si>
  <si>
    <t>10 ～ 14歳</t>
  </si>
  <si>
    <t>15歳</t>
  </si>
  <si>
    <t>10歳</t>
  </si>
  <si>
    <t>11歳</t>
  </si>
  <si>
    <t>12歳</t>
  </si>
  <si>
    <t>13歳</t>
  </si>
  <si>
    <t>14歳</t>
  </si>
  <si>
    <t>16歳</t>
  </si>
  <si>
    <t>17歳</t>
  </si>
  <si>
    <t>18歳</t>
  </si>
  <si>
    <t>19歳</t>
  </si>
  <si>
    <t>20 ～ 24歳</t>
  </si>
  <si>
    <t>20歳</t>
  </si>
  <si>
    <t>21歳</t>
  </si>
  <si>
    <t>22歳</t>
  </si>
  <si>
    <t>23歳</t>
  </si>
  <si>
    <t>24歳</t>
  </si>
  <si>
    <t>25 ～ 29歳</t>
  </si>
  <si>
    <t>25歳</t>
  </si>
  <si>
    <t>26歳</t>
  </si>
  <si>
    <t>27歳</t>
  </si>
  <si>
    <t>28歳</t>
  </si>
  <si>
    <t>29歳</t>
  </si>
  <si>
    <t>30 ～ 34歳</t>
  </si>
  <si>
    <t>30歳</t>
  </si>
  <si>
    <t>31歳</t>
  </si>
  <si>
    <t>32歳</t>
  </si>
  <si>
    <t>33歳</t>
  </si>
  <si>
    <t>34歳</t>
  </si>
  <si>
    <t>35 ～ 39歳</t>
  </si>
  <si>
    <t>35歳</t>
  </si>
  <si>
    <t>36歳</t>
  </si>
  <si>
    <t>37歳</t>
  </si>
  <si>
    <t>38歳</t>
  </si>
  <si>
    <t>39歳</t>
  </si>
  <si>
    <t>40 ～ 44歳</t>
  </si>
  <si>
    <t>40歳</t>
  </si>
  <si>
    <t>41歳</t>
  </si>
  <si>
    <t>42歳</t>
  </si>
  <si>
    <t>43歳</t>
  </si>
  <si>
    <t>44歳</t>
  </si>
  <si>
    <t>45 ～ 49歳</t>
  </si>
  <si>
    <t>45歳</t>
  </si>
  <si>
    <t>46歳</t>
  </si>
  <si>
    <t>47歳</t>
  </si>
  <si>
    <t>48歳</t>
  </si>
  <si>
    <t>49歳</t>
  </si>
  <si>
    <t>50 ～ 54歳</t>
  </si>
  <si>
    <t>50歳</t>
  </si>
  <si>
    <t>51歳</t>
  </si>
  <si>
    <t>52歳</t>
  </si>
  <si>
    <t>53歳</t>
  </si>
  <si>
    <t>54歳</t>
  </si>
  <si>
    <t>55 ～ 59歳</t>
  </si>
  <si>
    <t>55歳</t>
  </si>
  <si>
    <t>56歳</t>
  </si>
  <si>
    <t>57歳</t>
  </si>
  <si>
    <t>58歳</t>
  </si>
  <si>
    <t>59歳</t>
  </si>
  <si>
    <t>60 ～ 64歳</t>
  </si>
  <si>
    <t>60歳</t>
  </si>
  <si>
    <t>61歳</t>
  </si>
  <si>
    <t>62歳</t>
  </si>
  <si>
    <t>63歳</t>
  </si>
  <si>
    <t>64歳</t>
  </si>
  <si>
    <t>65 ～ 69歳</t>
  </si>
  <si>
    <t>65歳</t>
  </si>
  <si>
    <t>66歳</t>
  </si>
  <si>
    <t>67歳</t>
  </si>
  <si>
    <t>68歳</t>
  </si>
  <si>
    <t>69歳</t>
  </si>
  <si>
    <t>70 ～ 74歳</t>
  </si>
  <si>
    <t>70歳</t>
  </si>
  <si>
    <t>71歳</t>
  </si>
  <si>
    <t>72歳</t>
  </si>
  <si>
    <t>73歳</t>
  </si>
  <si>
    <t>74歳</t>
  </si>
  <si>
    <t>75 ～ 79歳</t>
  </si>
  <si>
    <t>75歳</t>
  </si>
  <si>
    <t>76歳</t>
  </si>
  <si>
    <t>77歳</t>
  </si>
  <si>
    <t>78歳</t>
  </si>
  <si>
    <t>79歳</t>
  </si>
  <si>
    <t>80 ～ 84歳</t>
  </si>
  <si>
    <t>80歳</t>
  </si>
  <si>
    <t>81歳</t>
  </si>
  <si>
    <t>82歳</t>
  </si>
  <si>
    <t>83歳</t>
  </si>
  <si>
    <t>84歳</t>
  </si>
  <si>
    <t>85 ～ 89歳</t>
  </si>
  <si>
    <t>85歳</t>
  </si>
  <si>
    <t>86歳</t>
  </si>
  <si>
    <t>87歳</t>
  </si>
  <si>
    <t>88歳</t>
  </si>
  <si>
    <t>89歳</t>
  </si>
  <si>
    <t>90 ～ 94歳</t>
  </si>
  <si>
    <t>90歳</t>
  </si>
  <si>
    <t>91歳</t>
  </si>
  <si>
    <t>92歳</t>
  </si>
  <si>
    <t>93歳</t>
  </si>
  <si>
    <t>94歳</t>
  </si>
  <si>
    <t>95歳以上</t>
  </si>
  <si>
    <t>15 ～ 19歳</t>
  </si>
  <si>
    <t>総　数①</t>
  </si>
  <si>
    <t>①－②</t>
  </si>
  <si>
    <t>増　減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</si>
  <si>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</si>
  <si>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</si>
  <si>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</si>
  <si>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</si>
  <si>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</si>
  <si>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</si>
  <si>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</si>
  <si>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</si>
  <si>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</si>
  <si>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</si>
  <si>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（人)</t>
  </si>
  <si>
    <t>(人)</t>
  </si>
  <si>
    <t>総　数①</t>
  </si>
  <si>
    <t>総　数②</t>
  </si>
  <si>
    <t>総　数②</t>
  </si>
  <si>
    <t>第２表　各歳別男女別推計人口</t>
  </si>
  <si>
    <r>
      <t>第２表　各歳別男女別推計人口</t>
    </r>
    <r>
      <rPr>
        <sz val="11"/>
        <rFont val="ＭＳ Ｐゴシック"/>
        <family val="3"/>
      </rPr>
      <t xml:space="preserve"> （続き）</t>
    </r>
  </si>
  <si>
    <t>平成２８年１０月１日現在</t>
  </si>
  <si>
    <t>平成２９年１０月１日現在</t>
  </si>
  <si>
    <t>平成２８年１０月１日現在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</si>
</sst>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7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37" fontId="3" fillId="0" borderId="22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37" fontId="3" fillId="0" borderId="24" xfId="0" applyNumberFormat="1" applyFont="1" applyBorder="1" applyAlignment="1" applyProtection="1">
      <alignment vertical="center"/>
      <protection/>
    </xf>
    <xf numFmtId="37" fontId="3" fillId="0" borderId="23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>
      <alignment/>
    </xf>
    <xf numFmtId="37" fontId="3" fillId="0" borderId="25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0" fillId="0" borderId="0" xfId="0" applyFont="1" applyAlignment="1" applyProtection="1">
      <alignment horizontal="right" vertical="center"/>
      <protection/>
    </xf>
    <xf numFmtId="0" fontId="0" fillId="0" borderId="26" xfId="0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37" fontId="3" fillId="0" borderId="23" xfId="0" applyNumberFormat="1" applyFont="1" applyFill="1" applyBorder="1" applyAlignment="1" applyProtection="1">
      <alignment vertical="center"/>
      <protection/>
    </xf>
    <xf numFmtId="37" fontId="3" fillId="0" borderId="17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3" fillId="0" borderId="29" xfId="0" applyNumberFormat="1" applyFont="1" applyFill="1" applyBorder="1" applyAlignment="1" applyProtection="1">
      <alignment vertical="center"/>
      <protection/>
    </xf>
    <xf numFmtId="37" fontId="3" fillId="0" borderId="30" xfId="0" applyNumberFormat="1" applyFont="1" applyFill="1" applyBorder="1" applyAlignment="1" applyProtection="1">
      <alignment vertical="center"/>
      <protection/>
    </xf>
    <xf numFmtId="37" fontId="3" fillId="0" borderId="18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3" fillId="0" borderId="32" xfId="0" applyNumberFormat="1" applyFont="1" applyFill="1" applyBorder="1" applyAlignment="1" applyProtection="1">
      <alignment vertical="center"/>
      <protection/>
    </xf>
    <xf numFmtId="37" fontId="3" fillId="0" borderId="33" xfId="0" applyNumberFormat="1" applyFont="1" applyFill="1" applyBorder="1" applyAlignment="1" applyProtection="1">
      <alignment vertical="center"/>
      <protection/>
    </xf>
    <xf numFmtId="37" fontId="3" fillId="0" borderId="22" xfId="0" applyNumberFormat="1" applyFont="1" applyFill="1" applyBorder="1" applyAlignment="1" applyProtection="1">
      <alignment vertical="center"/>
      <protection/>
    </xf>
    <xf numFmtId="37" fontId="3" fillId="0" borderId="34" xfId="0" applyNumberFormat="1" applyFont="1" applyFill="1" applyBorder="1" applyAlignment="1" applyProtection="1">
      <alignment vertical="center"/>
      <protection/>
    </xf>
    <xf numFmtId="37" fontId="3" fillId="0" borderId="35" xfId="0" applyNumberFormat="1" applyFont="1" applyFill="1" applyBorder="1" applyAlignment="1" applyProtection="1">
      <alignment vertical="center"/>
      <protection/>
    </xf>
    <xf numFmtId="37" fontId="3" fillId="0" borderId="36" xfId="0" applyNumberFormat="1" applyFont="1" applyFill="1" applyBorder="1" applyAlignment="1" applyProtection="1">
      <alignment vertical="center"/>
      <protection/>
    </xf>
    <xf numFmtId="37" fontId="3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0" customWidth="1"/>
    <col min="2" max="8" width="10.125" style="0" customWidth="1"/>
    <col min="9" max="10" width="8.00390625" style="0" customWidth="1"/>
    <col min="11" max="11" width="4.625" style="0" customWidth="1"/>
    <col min="12" max="17" width="8.00390625" style="0" customWidth="1"/>
  </cols>
  <sheetData>
    <row r="1" spans="1:17" ht="15.75" customHeight="1">
      <c r="A1" s="64" t="s">
        <v>127</v>
      </c>
      <c r="B1" s="1"/>
      <c r="C1" s="1"/>
      <c r="D1" s="1"/>
      <c r="E1" s="1"/>
      <c r="F1" s="1"/>
      <c r="G1" s="1"/>
      <c r="H1" s="1"/>
      <c r="I1" s="8"/>
      <c r="J1" s="8"/>
      <c r="K1" s="8"/>
      <c r="L1" s="8"/>
      <c r="M1" s="8"/>
      <c r="N1" s="8"/>
      <c r="O1" s="8"/>
      <c r="P1" s="8"/>
      <c r="Q1" s="8"/>
    </row>
    <row r="2" spans="1:17" ht="15.75" customHeight="1">
      <c r="A2" s="1"/>
      <c r="B2" s="1"/>
      <c r="C2" s="1"/>
      <c r="D2" s="1"/>
      <c r="E2" s="1"/>
      <c r="F2" s="1"/>
      <c r="G2" s="1"/>
      <c r="H2" s="1"/>
      <c r="I2" s="8"/>
      <c r="J2" s="8"/>
      <c r="K2" s="8"/>
      <c r="L2" s="8"/>
      <c r="M2" s="8"/>
      <c r="N2" s="8"/>
      <c r="O2" s="8"/>
      <c r="P2" s="8"/>
      <c r="Q2" s="8"/>
    </row>
    <row r="3" spans="1:12" ht="15.75" customHeight="1">
      <c r="A3" s="1"/>
      <c r="B3" s="1"/>
      <c r="C3" s="1"/>
      <c r="D3" s="1"/>
      <c r="E3" s="1"/>
      <c r="F3" s="1"/>
      <c r="G3" s="9"/>
      <c r="H3" s="40" t="s">
        <v>122</v>
      </c>
      <c r="I3" s="8"/>
      <c r="J3" s="8"/>
      <c r="K3" s="8"/>
      <c r="L3" s="8"/>
    </row>
    <row r="4" spans="1:11" ht="21" customHeight="1">
      <c r="A4" s="68"/>
      <c r="B4" s="65" t="s">
        <v>130</v>
      </c>
      <c r="C4" s="66"/>
      <c r="D4" s="67"/>
      <c r="E4" s="65" t="s">
        <v>129</v>
      </c>
      <c r="F4" s="66"/>
      <c r="G4" s="67"/>
      <c r="H4" s="3" t="s">
        <v>111</v>
      </c>
      <c r="K4" s="8"/>
    </row>
    <row r="5" spans="1:11" ht="21" customHeight="1">
      <c r="A5" s="69"/>
      <c r="B5" s="42" t="s">
        <v>124</v>
      </c>
      <c r="C5" s="26" t="s">
        <v>0</v>
      </c>
      <c r="D5" s="18" t="s">
        <v>1</v>
      </c>
      <c r="E5" s="42" t="s">
        <v>125</v>
      </c>
      <c r="F5" s="26" t="s">
        <v>0</v>
      </c>
      <c r="G5" s="18" t="s">
        <v>1</v>
      </c>
      <c r="H5" s="30" t="s">
        <v>110</v>
      </c>
      <c r="K5" s="8"/>
    </row>
    <row r="6" spans="1:11" s="11" customFormat="1" ht="20.25" customHeight="1">
      <c r="A6" s="10" t="s">
        <v>2</v>
      </c>
      <c r="B6" s="19">
        <v>565233</v>
      </c>
      <c r="C6" s="27">
        <v>270049</v>
      </c>
      <c r="D6" s="20">
        <v>295184</v>
      </c>
      <c r="E6" s="19">
        <v>569579</v>
      </c>
      <c r="F6" s="27">
        <v>271898</v>
      </c>
      <c r="G6" s="20">
        <v>297681</v>
      </c>
      <c r="H6" s="31">
        <v>-4346</v>
      </c>
      <c r="I6" s="38"/>
      <c r="J6" s="39"/>
      <c r="K6" s="12"/>
    </row>
    <row r="7" spans="1:11" s="11" customFormat="1" ht="15.75" customHeight="1">
      <c r="A7" s="13" t="s">
        <v>4</v>
      </c>
      <c r="B7" s="51">
        <v>22382</v>
      </c>
      <c r="C7" s="52">
        <v>11479</v>
      </c>
      <c r="D7" s="53">
        <v>10903</v>
      </c>
      <c r="E7" s="51">
        <v>22772</v>
      </c>
      <c r="F7" s="52">
        <v>11573</v>
      </c>
      <c r="G7" s="53">
        <v>11199</v>
      </c>
      <c r="H7" s="32">
        <v>-390</v>
      </c>
      <c r="I7" s="37"/>
      <c r="K7" s="12"/>
    </row>
    <row r="8" spans="1:11" ht="15.75" customHeight="1">
      <c r="A8" s="14" t="s">
        <v>112</v>
      </c>
      <c r="B8" s="54">
        <v>4275</v>
      </c>
      <c r="C8" s="45">
        <v>2196</v>
      </c>
      <c r="D8" s="48">
        <v>2079</v>
      </c>
      <c r="E8" s="54">
        <v>4566</v>
      </c>
      <c r="F8" s="45">
        <v>2368</v>
      </c>
      <c r="G8" s="48">
        <v>2198</v>
      </c>
      <c r="H8" s="33">
        <v>-291</v>
      </c>
      <c r="K8" s="8"/>
    </row>
    <row r="9" spans="1:11" ht="15.75" customHeight="1">
      <c r="A9" s="5" t="s">
        <v>113</v>
      </c>
      <c r="B9" s="55">
        <v>4583</v>
      </c>
      <c r="C9" s="46">
        <v>2391</v>
      </c>
      <c r="D9" s="49">
        <v>2192</v>
      </c>
      <c r="E9" s="55">
        <v>4391</v>
      </c>
      <c r="F9" s="46">
        <v>2246</v>
      </c>
      <c r="G9" s="49">
        <v>2145</v>
      </c>
      <c r="H9" s="34">
        <v>192</v>
      </c>
      <c r="K9" s="8"/>
    </row>
    <row r="10" spans="1:11" ht="15.75" customHeight="1">
      <c r="A10" s="5" t="s">
        <v>114</v>
      </c>
      <c r="B10" s="55">
        <v>4389</v>
      </c>
      <c r="C10" s="46">
        <v>2244</v>
      </c>
      <c r="D10" s="49">
        <v>2145</v>
      </c>
      <c r="E10" s="55">
        <v>4413</v>
      </c>
      <c r="F10" s="46">
        <v>2203</v>
      </c>
      <c r="G10" s="49">
        <v>2210</v>
      </c>
      <c r="H10" s="34">
        <v>-24</v>
      </c>
      <c r="K10" s="8"/>
    </row>
    <row r="11" spans="1:11" ht="15.75" customHeight="1">
      <c r="A11" s="5" t="s">
        <v>115</v>
      </c>
      <c r="B11" s="55">
        <v>4439</v>
      </c>
      <c r="C11" s="46">
        <v>2222</v>
      </c>
      <c r="D11" s="49">
        <v>2217</v>
      </c>
      <c r="E11" s="55">
        <v>4701</v>
      </c>
      <c r="F11" s="46">
        <v>2427</v>
      </c>
      <c r="G11" s="49">
        <v>2274</v>
      </c>
      <c r="H11" s="34">
        <v>-262</v>
      </c>
      <c r="K11" s="8"/>
    </row>
    <row r="12" spans="1:11" ht="15.75" customHeight="1">
      <c r="A12" s="5" t="s">
        <v>116</v>
      </c>
      <c r="B12" s="56">
        <v>4696</v>
      </c>
      <c r="C12" s="47">
        <v>2426</v>
      </c>
      <c r="D12" s="50">
        <v>2270</v>
      </c>
      <c r="E12" s="56">
        <v>4701</v>
      </c>
      <c r="F12" s="47">
        <v>2329</v>
      </c>
      <c r="G12" s="50">
        <v>2372</v>
      </c>
      <c r="H12" s="35">
        <v>-5</v>
      </c>
      <c r="K12" s="8"/>
    </row>
    <row r="13" spans="1:11" s="11" customFormat="1" ht="15.75" customHeight="1">
      <c r="A13" s="15" t="s">
        <v>5</v>
      </c>
      <c r="B13" s="57">
        <v>24042</v>
      </c>
      <c r="C13" s="58">
        <v>12274</v>
      </c>
      <c r="D13" s="59">
        <v>11768</v>
      </c>
      <c r="E13" s="57">
        <v>24248</v>
      </c>
      <c r="F13" s="58">
        <v>12423</v>
      </c>
      <c r="G13" s="59">
        <v>11825</v>
      </c>
      <c r="H13" s="36">
        <v>-206</v>
      </c>
      <c r="K13" s="12"/>
    </row>
    <row r="14" spans="1:11" ht="15.75" customHeight="1">
      <c r="A14" s="5" t="s">
        <v>117</v>
      </c>
      <c r="B14" s="55">
        <v>4700</v>
      </c>
      <c r="C14" s="46">
        <v>2324</v>
      </c>
      <c r="D14" s="49">
        <v>2376</v>
      </c>
      <c r="E14" s="55">
        <v>4882</v>
      </c>
      <c r="F14" s="46">
        <v>2489</v>
      </c>
      <c r="G14" s="49">
        <v>2393</v>
      </c>
      <c r="H14" s="34">
        <v>-182</v>
      </c>
      <c r="K14" s="8"/>
    </row>
    <row r="15" spans="1:11" ht="15.75" customHeight="1">
      <c r="A15" s="5" t="s">
        <v>118</v>
      </c>
      <c r="B15" s="55">
        <v>4865</v>
      </c>
      <c r="C15" s="46">
        <v>2485</v>
      </c>
      <c r="D15" s="49">
        <v>2380</v>
      </c>
      <c r="E15" s="55">
        <v>4675</v>
      </c>
      <c r="F15" s="46">
        <v>2402</v>
      </c>
      <c r="G15" s="49">
        <v>2273</v>
      </c>
      <c r="H15" s="34">
        <v>190</v>
      </c>
      <c r="K15" s="8"/>
    </row>
    <row r="16" spans="1:11" ht="15.75" customHeight="1">
      <c r="A16" s="5" t="s">
        <v>119</v>
      </c>
      <c r="B16" s="55">
        <v>4683</v>
      </c>
      <c r="C16" s="46">
        <v>2403</v>
      </c>
      <c r="D16" s="49">
        <v>2280</v>
      </c>
      <c r="E16" s="55">
        <v>4870</v>
      </c>
      <c r="F16" s="46">
        <v>2487</v>
      </c>
      <c r="G16" s="49">
        <v>2383</v>
      </c>
      <c r="H16" s="34">
        <v>-187</v>
      </c>
      <c r="K16" s="8"/>
    </row>
    <row r="17" spans="1:11" ht="15.75" customHeight="1">
      <c r="A17" s="5" t="s">
        <v>120</v>
      </c>
      <c r="B17" s="55">
        <v>4864</v>
      </c>
      <c r="C17" s="46">
        <v>2473</v>
      </c>
      <c r="D17" s="49">
        <v>2391</v>
      </c>
      <c r="E17" s="55">
        <v>4946</v>
      </c>
      <c r="F17" s="46">
        <v>2596</v>
      </c>
      <c r="G17" s="49">
        <v>2350</v>
      </c>
      <c r="H17" s="34">
        <v>-82</v>
      </c>
      <c r="K17" s="8"/>
    </row>
    <row r="18" spans="1:11" ht="15.75" customHeight="1">
      <c r="A18" s="5" t="s">
        <v>121</v>
      </c>
      <c r="B18" s="56">
        <v>4930</v>
      </c>
      <c r="C18" s="47">
        <v>2589</v>
      </c>
      <c r="D18" s="50">
        <v>2341</v>
      </c>
      <c r="E18" s="56">
        <v>4875</v>
      </c>
      <c r="F18" s="47">
        <v>2449</v>
      </c>
      <c r="G18" s="50">
        <v>2426</v>
      </c>
      <c r="H18" s="35">
        <v>55</v>
      </c>
      <c r="K18" s="8"/>
    </row>
    <row r="19" spans="1:11" s="11" customFormat="1" ht="15.75" customHeight="1">
      <c r="A19" s="13" t="s">
        <v>6</v>
      </c>
      <c r="B19" s="51">
        <v>25342</v>
      </c>
      <c r="C19" s="52">
        <v>12898</v>
      </c>
      <c r="D19" s="53">
        <v>12444</v>
      </c>
      <c r="E19" s="51">
        <v>25734</v>
      </c>
      <c r="F19" s="52">
        <v>13137</v>
      </c>
      <c r="G19" s="53">
        <v>12597</v>
      </c>
      <c r="H19" s="32">
        <v>-392</v>
      </c>
      <c r="K19" s="12"/>
    </row>
    <row r="20" spans="1:11" ht="15.75" customHeight="1">
      <c r="A20" s="14" t="s">
        <v>8</v>
      </c>
      <c r="B20" s="54">
        <v>4885</v>
      </c>
      <c r="C20" s="45">
        <v>2458</v>
      </c>
      <c r="D20" s="48">
        <v>2427</v>
      </c>
      <c r="E20" s="54">
        <v>5097</v>
      </c>
      <c r="F20" s="45">
        <v>2656</v>
      </c>
      <c r="G20" s="48">
        <v>2441</v>
      </c>
      <c r="H20" s="33">
        <v>-212</v>
      </c>
      <c r="K20" s="8"/>
    </row>
    <row r="21" spans="1:11" ht="15.75" customHeight="1">
      <c r="A21" s="5" t="s">
        <v>9</v>
      </c>
      <c r="B21" s="55">
        <v>5088</v>
      </c>
      <c r="C21" s="46">
        <v>2652</v>
      </c>
      <c r="D21" s="49">
        <v>2436</v>
      </c>
      <c r="E21" s="55">
        <v>4928</v>
      </c>
      <c r="F21" s="46">
        <v>2472</v>
      </c>
      <c r="G21" s="49">
        <v>2456</v>
      </c>
      <c r="H21" s="34">
        <v>160</v>
      </c>
      <c r="K21" s="8"/>
    </row>
    <row r="22" spans="1:11" ht="15.75" customHeight="1">
      <c r="A22" s="5" t="s">
        <v>10</v>
      </c>
      <c r="B22" s="55">
        <v>4919</v>
      </c>
      <c r="C22" s="46">
        <v>2472</v>
      </c>
      <c r="D22" s="49">
        <v>2447</v>
      </c>
      <c r="E22" s="55">
        <v>5150</v>
      </c>
      <c r="F22" s="46">
        <v>2618</v>
      </c>
      <c r="G22" s="49">
        <v>2532</v>
      </c>
      <c r="H22" s="34">
        <v>-231</v>
      </c>
      <c r="K22" s="8"/>
    </row>
    <row r="23" spans="1:11" ht="15.75" customHeight="1">
      <c r="A23" s="5" t="s">
        <v>11</v>
      </c>
      <c r="B23" s="55">
        <v>5134</v>
      </c>
      <c r="C23" s="46">
        <v>2609</v>
      </c>
      <c r="D23" s="49">
        <v>2525</v>
      </c>
      <c r="E23" s="55">
        <v>5328</v>
      </c>
      <c r="F23" s="46">
        <v>2721</v>
      </c>
      <c r="G23" s="49">
        <v>2607</v>
      </c>
      <c r="H23" s="34">
        <v>-194</v>
      </c>
      <c r="K23" s="8"/>
    </row>
    <row r="24" spans="1:11" ht="15.75" customHeight="1">
      <c r="A24" s="5" t="s">
        <v>12</v>
      </c>
      <c r="B24" s="56">
        <v>5316</v>
      </c>
      <c r="C24" s="47">
        <v>2707</v>
      </c>
      <c r="D24" s="50">
        <v>2609</v>
      </c>
      <c r="E24" s="56">
        <v>5231</v>
      </c>
      <c r="F24" s="47">
        <v>2670</v>
      </c>
      <c r="G24" s="50">
        <v>2561</v>
      </c>
      <c r="H24" s="35">
        <v>85</v>
      </c>
      <c r="K24" s="8"/>
    </row>
    <row r="25" spans="1:11" s="11" customFormat="1" ht="15.75" customHeight="1">
      <c r="A25" s="15" t="s">
        <v>108</v>
      </c>
      <c r="B25" s="57">
        <v>27224</v>
      </c>
      <c r="C25" s="58">
        <v>14080</v>
      </c>
      <c r="D25" s="59">
        <v>13144</v>
      </c>
      <c r="E25" s="57">
        <v>27211</v>
      </c>
      <c r="F25" s="58">
        <v>14157</v>
      </c>
      <c r="G25" s="59">
        <v>13054</v>
      </c>
      <c r="H25" s="36">
        <v>13</v>
      </c>
      <c r="K25" s="12"/>
    </row>
    <row r="26" spans="1:11" ht="15.75" customHeight="1">
      <c r="A26" s="5" t="s">
        <v>7</v>
      </c>
      <c r="B26" s="55">
        <v>5226</v>
      </c>
      <c r="C26" s="46">
        <v>2678</v>
      </c>
      <c r="D26" s="49">
        <v>2548</v>
      </c>
      <c r="E26" s="55">
        <v>5555</v>
      </c>
      <c r="F26" s="46">
        <v>2810</v>
      </c>
      <c r="G26" s="49">
        <v>2745</v>
      </c>
      <c r="H26" s="34">
        <v>-329</v>
      </c>
      <c r="K26" s="8"/>
    </row>
    <row r="27" spans="1:11" ht="15.75" customHeight="1">
      <c r="A27" s="5" t="s">
        <v>13</v>
      </c>
      <c r="B27" s="55">
        <v>5544</v>
      </c>
      <c r="C27" s="46">
        <v>2805</v>
      </c>
      <c r="D27" s="49">
        <v>2739</v>
      </c>
      <c r="E27" s="55">
        <v>5549</v>
      </c>
      <c r="F27" s="46">
        <v>2891</v>
      </c>
      <c r="G27" s="49">
        <v>2658</v>
      </c>
      <c r="H27" s="34">
        <v>-5</v>
      </c>
      <c r="K27" s="8"/>
    </row>
    <row r="28" spans="1:11" ht="15.75" customHeight="1">
      <c r="A28" s="5" t="s">
        <v>14</v>
      </c>
      <c r="B28" s="55">
        <v>5540</v>
      </c>
      <c r="C28" s="46">
        <v>2886</v>
      </c>
      <c r="D28" s="49">
        <v>2654</v>
      </c>
      <c r="E28" s="55">
        <v>5637</v>
      </c>
      <c r="F28" s="46">
        <v>2971</v>
      </c>
      <c r="G28" s="49">
        <v>2666</v>
      </c>
      <c r="H28" s="34">
        <v>-97</v>
      </c>
      <c r="K28" s="8"/>
    </row>
    <row r="29" spans="1:11" ht="15.75" customHeight="1">
      <c r="A29" s="5" t="s">
        <v>15</v>
      </c>
      <c r="B29" s="55">
        <v>5521</v>
      </c>
      <c r="C29" s="46">
        <v>2928</v>
      </c>
      <c r="D29" s="49">
        <v>2593</v>
      </c>
      <c r="E29" s="55">
        <v>5505</v>
      </c>
      <c r="F29" s="46">
        <v>2839</v>
      </c>
      <c r="G29" s="49">
        <v>2666</v>
      </c>
      <c r="H29" s="34">
        <v>16</v>
      </c>
      <c r="K29" s="8"/>
    </row>
    <row r="30" spans="1:11" ht="15.75" customHeight="1">
      <c r="A30" s="5" t="s">
        <v>16</v>
      </c>
      <c r="B30" s="56">
        <v>5393</v>
      </c>
      <c r="C30" s="47">
        <v>2783</v>
      </c>
      <c r="D30" s="50">
        <v>2610</v>
      </c>
      <c r="E30" s="56">
        <v>4965</v>
      </c>
      <c r="F30" s="47">
        <v>2646</v>
      </c>
      <c r="G30" s="50">
        <v>2319</v>
      </c>
      <c r="H30" s="35">
        <v>428</v>
      </c>
      <c r="K30" s="8"/>
    </row>
    <row r="31" spans="1:11" s="11" customFormat="1" ht="15.75" customHeight="1">
      <c r="A31" s="13" t="s">
        <v>17</v>
      </c>
      <c r="B31" s="60">
        <v>21199</v>
      </c>
      <c r="C31" s="58">
        <v>11236</v>
      </c>
      <c r="D31" s="59">
        <v>9963</v>
      </c>
      <c r="E31" s="60">
        <v>21592</v>
      </c>
      <c r="F31" s="58">
        <v>11326</v>
      </c>
      <c r="G31" s="59">
        <v>10266</v>
      </c>
      <c r="H31" s="32">
        <v>-393</v>
      </c>
      <c r="K31" s="12"/>
    </row>
    <row r="32" spans="1:11" ht="15.75" customHeight="1">
      <c r="A32" s="14" t="s">
        <v>18</v>
      </c>
      <c r="B32" s="55">
        <v>4883</v>
      </c>
      <c r="C32" s="46">
        <v>2606</v>
      </c>
      <c r="D32" s="49">
        <v>2277</v>
      </c>
      <c r="E32" s="55">
        <v>4296</v>
      </c>
      <c r="F32" s="46">
        <v>2346</v>
      </c>
      <c r="G32" s="49">
        <v>1950</v>
      </c>
      <c r="H32" s="33">
        <v>587</v>
      </c>
      <c r="K32" s="8"/>
    </row>
    <row r="33" spans="1:11" ht="15.75" customHeight="1">
      <c r="A33" s="5" t="s">
        <v>19</v>
      </c>
      <c r="B33" s="55">
        <v>4133</v>
      </c>
      <c r="C33" s="46">
        <v>2273</v>
      </c>
      <c r="D33" s="49">
        <v>1860</v>
      </c>
      <c r="E33" s="55">
        <v>4242</v>
      </c>
      <c r="F33" s="46">
        <v>2275</v>
      </c>
      <c r="G33" s="49">
        <v>1967</v>
      </c>
      <c r="H33" s="34">
        <v>-109</v>
      </c>
      <c r="K33" s="8"/>
    </row>
    <row r="34" spans="1:11" ht="15.75" customHeight="1">
      <c r="A34" s="5" t="s">
        <v>20</v>
      </c>
      <c r="B34" s="55">
        <v>3958</v>
      </c>
      <c r="C34" s="46">
        <v>2167</v>
      </c>
      <c r="D34" s="49">
        <v>1791</v>
      </c>
      <c r="E34" s="55">
        <v>4306</v>
      </c>
      <c r="F34" s="46">
        <v>2206</v>
      </c>
      <c r="G34" s="49">
        <v>2100</v>
      </c>
      <c r="H34" s="34">
        <v>-348</v>
      </c>
      <c r="K34" s="8"/>
    </row>
    <row r="35" spans="1:11" ht="15.75" customHeight="1">
      <c r="A35" s="5" t="s">
        <v>21</v>
      </c>
      <c r="B35" s="55">
        <v>4060</v>
      </c>
      <c r="C35" s="46">
        <v>2105</v>
      </c>
      <c r="D35" s="49">
        <v>1955</v>
      </c>
      <c r="E35" s="55">
        <v>4258</v>
      </c>
      <c r="F35" s="46">
        <v>2159</v>
      </c>
      <c r="G35" s="49">
        <v>2099</v>
      </c>
      <c r="H35" s="34">
        <v>-198</v>
      </c>
      <c r="K35" s="8"/>
    </row>
    <row r="36" spans="1:11" ht="15.75" customHeight="1">
      <c r="A36" s="5" t="s">
        <v>22</v>
      </c>
      <c r="B36" s="56">
        <v>4165</v>
      </c>
      <c r="C36" s="47">
        <v>2085</v>
      </c>
      <c r="D36" s="50">
        <v>2080</v>
      </c>
      <c r="E36" s="56">
        <v>4490</v>
      </c>
      <c r="F36" s="47">
        <v>2340</v>
      </c>
      <c r="G36" s="50">
        <v>2150</v>
      </c>
      <c r="H36" s="35">
        <v>-325</v>
      </c>
      <c r="K36" s="8"/>
    </row>
    <row r="37" spans="1:11" s="11" customFormat="1" ht="15.75" customHeight="1">
      <c r="A37" s="15" t="s">
        <v>23</v>
      </c>
      <c r="B37" s="57">
        <v>23563</v>
      </c>
      <c r="C37" s="58">
        <v>11941</v>
      </c>
      <c r="D37" s="59">
        <v>11622</v>
      </c>
      <c r="E37" s="57">
        <v>24564</v>
      </c>
      <c r="F37" s="58">
        <v>12387</v>
      </c>
      <c r="G37" s="59">
        <v>12177</v>
      </c>
      <c r="H37" s="36">
        <v>-1001</v>
      </c>
      <c r="K37" s="12"/>
    </row>
    <row r="38" spans="1:11" ht="15.75" customHeight="1">
      <c r="A38" s="5" t="s">
        <v>24</v>
      </c>
      <c r="B38" s="55">
        <v>4364</v>
      </c>
      <c r="C38" s="46">
        <v>2272</v>
      </c>
      <c r="D38" s="49">
        <v>2092</v>
      </c>
      <c r="E38" s="55">
        <v>4552</v>
      </c>
      <c r="F38" s="46">
        <v>2325</v>
      </c>
      <c r="G38" s="49">
        <v>2227</v>
      </c>
      <c r="H38" s="34">
        <v>-188</v>
      </c>
      <c r="K38" s="8"/>
    </row>
    <row r="39" spans="1:11" ht="15.75" customHeight="1">
      <c r="A39" s="5" t="s">
        <v>25</v>
      </c>
      <c r="B39" s="55">
        <v>4496</v>
      </c>
      <c r="C39" s="46">
        <v>2282</v>
      </c>
      <c r="D39" s="49">
        <v>2214</v>
      </c>
      <c r="E39" s="55">
        <v>4710</v>
      </c>
      <c r="F39" s="46">
        <v>2332</v>
      </c>
      <c r="G39" s="49">
        <v>2378</v>
      </c>
      <c r="H39" s="34">
        <v>-214</v>
      </c>
      <c r="K39" s="8"/>
    </row>
    <row r="40" spans="1:11" ht="15.75" customHeight="1">
      <c r="A40" s="5" t="s">
        <v>26</v>
      </c>
      <c r="B40" s="55">
        <v>4700</v>
      </c>
      <c r="C40" s="46">
        <v>2331</v>
      </c>
      <c r="D40" s="49">
        <v>2369</v>
      </c>
      <c r="E40" s="55">
        <v>4911</v>
      </c>
      <c r="F40" s="46">
        <v>2555</v>
      </c>
      <c r="G40" s="49">
        <v>2356</v>
      </c>
      <c r="H40" s="34">
        <v>-211</v>
      </c>
      <c r="K40" s="8"/>
    </row>
    <row r="41" spans="1:11" ht="15.75" customHeight="1">
      <c r="A41" s="5" t="s">
        <v>27</v>
      </c>
      <c r="B41" s="55">
        <v>4883</v>
      </c>
      <c r="C41" s="46">
        <v>2541</v>
      </c>
      <c r="D41" s="49">
        <v>2342</v>
      </c>
      <c r="E41" s="55">
        <v>5117</v>
      </c>
      <c r="F41" s="46">
        <v>2531</v>
      </c>
      <c r="G41" s="49">
        <v>2586</v>
      </c>
      <c r="H41" s="34">
        <v>-234</v>
      </c>
      <c r="K41" s="8"/>
    </row>
    <row r="42" spans="1:11" ht="15.75" customHeight="1">
      <c r="A42" s="5" t="s">
        <v>28</v>
      </c>
      <c r="B42" s="56">
        <v>5120</v>
      </c>
      <c r="C42" s="47">
        <v>2515</v>
      </c>
      <c r="D42" s="50">
        <v>2605</v>
      </c>
      <c r="E42" s="56">
        <v>5274</v>
      </c>
      <c r="F42" s="47">
        <v>2644</v>
      </c>
      <c r="G42" s="50">
        <v>2630</v>
      </c>
      <c r="H42" s="35">
        <v>-154</v>
      </c>
      <c r="K42" s="8"/>
    </row>
    <row r="43" spans="1:11" s="11" customFormat="1" ht="15.75" customHeight="1">
      <c r="A43" s="13" t="s">
        <v>29</v>
      </c>
      <c r="B43" s="51">
        <v>29011</v>
      </c>
      <c r="C43" s="58">
        <v>14640</v>
      </c>
      <c r="D43" s="61">
        <v>14371</v>
      </c>
      <c r="E43" s="51">
        <v>29907</v>
      </c>
      <c r="F43" s="58">
        <v>15109</v>
      </c>
      <c r="G43" s="61">
        <v>14798</v>
      </c>
      <c r="H43" s="32">
        <v>-896</v>
      </c>
      <c r="K43" s="12"/>
    </row>
    <row r="44" spans="1:11" ht="15.75" customHeight="1">
      <c r="A44" s="14" t="s">
        <v>30</v>
      </c>
      <c r="B44" s="54">
        <v>5291</v>
      </c>
      <c r="C44" s="46">
        <v>2658</v>
      </c>
      <c r="D44" s="49">
        <v>2633</v>
      </c>
      <c r="E44" s="54">
        <v>5477</v>
      </c>
      <c r="F44" s="46">
        <v>2799</v>
      </c>
      <c r="G44" s="49">
        <v>2678</v>
      </c>
      <c r="H44" s="33">
        <v>-186</v>
      </c>
      <c r="K44" s="8"/>
    </row>
    <row r="45" spans="1:11" ht="15.75" customHeight="1">
      <c r="A45" s="5" t="s">
        <v>31</v>
      </c>
      <c r="B45" s="55">
        <v>5504</v>
      </c>
      <c r="C45" s="46">
        <v>2819</v>
      </c>
      <c r="D45" s="49">
        <v>2685</v>
      </c>
      <c r="E45" s="55">
        <v>5800</v>
      </c>
      <c r="F45" s="46">
        <v>2903</v>
      </c>
      <c r="G45" s="49">
        <v>2897</v>
      </c>
      <c r="H45" s="34">
        <v>-296</v>
      </c>
      <c r="K45" s="8"/>
    </row>
    <row r="46" spans="1:11" ht="15.75" customHeight="1">
      <c r="A46" s="5" t="s">
        <v>32</v>
      </c>
      <c r="B46" s="55">
        <v>5814</v>
      </c>
      <c r="C46" s="46">
        <v>2889</v>
      </c>
      <c r="D46" s="49">
        <v>2925</v>
      </c>
      <c r="E46" s="55">
        <v>6142</v>
      </c>
      <c r="F46" s="46">
        <v>3066</v>
      </c>
      <c r="G46" s="49">
        <v>3076</v>
      </c>
      <c r="H46" s="34">
        <v>-328</v>
      </c>
      <c r="K46" s="8"/>
    </row>
    <row r="47" spans="1:11" ht="15.75" customHeight="1">
      <c r="A47" s="5" t="s">
        <v>33</v>
      </c>
      <c r="B47" s="55">
        <v>6144</v>
      </c>
      <c r="C47" s="46">
        <v>3085</v>
      </c>
      <c r="D47" s="49">
        <v>3059</v>
      </c>
      <c r="E47" s="55">
        <v>6231</v>
      </c>
      <c r="F47" s="46">
        <v>3174</v>
      </c>
      <c r="G47" s="49">
        <v>3057</v>
      </c>
      <c r="H47" s="34">
        <v>-87</v>
      </c>
      <c r="K47" s="8"/>
    </row>
    <row r="48" spans="1:11" ht="15.75" customHeight="1">
      <c r="A48" s="6" t="s">
        <v>34</v>
      </c>
      <c r="B48" s="56">
        <v>6258</v>
      </c>
      <c r="C48" s="47">
        <v>3189</v>
      </c>
      <c r="D48" s="50">
        <v>3069</v>
      </c>
      <c r="E48" s="56">
        <v>6257</v>
      </c>
      <c r="F48" s="47">
        <v>3167</v>
      </c>
      <c r="G48" s="50">
        <v>3090</v>
      </c>
      <c r="H48" s="35">
        <v>1</v>
      </c>
      <c r="K48" s="8"/>
    </row>
    <row r="49" spans="1:17" ht="15.75" customHeight="1">
      <c r="A49" s="7"/>
      <c r="B49" s="1"/>
      <c r="C49" s="1"/>
      <c r="D49" s="1"/>
      <c r="E49" s="1"/>
      <c r="F49" s="1"/>
      <c r="G49" s="1"/>
      <c r="H49" s="1"/>
      <c r="I49" s="8"/>
      <c r="J49" s="8"/>
      <c r="K49" s="8"/>
      <c r="L49" s="8"/>
      <c r="M49" s="8"/>
      <c r="N49" s="8"/>
      <c r="O49" s="8"/>
      <c r="P49" s="8"/>
      <c r="Q49" s="8"/>
    </row>
    <row r="50" spans="1:17" ht="15.75" customHeight="1">
      <c r="A50" s="7"/>
      <c r="B50" s="1"/>
      <c r="C50" s="1"/>
      <c r="D50" s="1"/>
      <c r="E50" s="1"/>
      <c r="F50" s="1"/>
      <c r="G50" s="1"/>
      <c r="H50" s="1"/>
      <c r="I50" s="8"/>
      <c r="J50" s="8"/>
      <c r="K50" s="8"/>
      <c r="L50" s="8"/>
      <c r="M50" s="8"/>
      <c r="N50" s="8"/>
      <c r="O50" s="8"/>
      <c r="P50" s="8"/>
      <c r="Q50" s="8"/>
    </row>
    <row r="51" ht="15.75" customHeight="1">
      <c r="A51" s="64" t="s">
        <v>128</v>
      </c>
    </row>
    <row r="52" ht="15.75" customHeight="1"/>
    <row r="53" ht="15.75" customHeight="1">
      <c r="H53" s="40" t="s">
        <v>123</v>
      </c>
    </row>
    <row r="54" spans="1:8" ht="21" customHeight="1">
      <c r="A54" s="2"/>
      <c r="B54" s="70" t="str">
        <f>$B4</f>
        <v>平成２９年１０月１日現在</v>
      </c>
      <c r="C54" s="66"/>
      <c r="D54" s="67"/>
      <c r="E54" s="65" t="s">
        <v>131</v>
      </c>
      <c r="F54" s="66"/>
      <c r="G54" s="67"/>
      <c r="H54" s="3" t="s">
        <v>111</v>
      </c>
    </row>
    <row r="55" spans="1:8" ht="21" customHeight="1">
      <c r="A55" s="4"/>
      <c r="B55" s="17" t="s">
        <v>109</v>
      </c>
      <c r="C55" s="26" t="s">
        <v>0</v>
      </c>
      <c r="D55" s="18" t="s">
        <v>1</v>
      </c>
      <c r="E55" s="42" t="s">
        <v>126</v>
      </c>
      <c r="F55" s="26" t="s">
        <v>0</v>
      </c>
      <c r="G55" s="18" t="s">
        <v>1</v>
      </c>
      <c r="H55" s="30" t="s">
        <v>110</v>
      </c>
    </row>
    <row r="56" spans="1:8" s="11" customFormat="1" ht="15.75" customHeight="1">
      <c r="A56" s="13" t="s">
        <v>35</v>
      </c>
      <c r="B56" s="51">
        <v>32891</v>
      </c>
      <c r="C56" s="58">
        <v>16597</v>
      </c>
      <c r="D56" s="59">
        <v>16294</v>
      </c>
      <c r="E56" s="51">
        <v>33825</v>
      </c>
      <c r="F56" s="58">
        <v>17074</v>
      </c>
      <c r="G56" s="59">
        <v>16751</v>
      </c>
      <c r="H56" s="32">
        <v>-934</v>
      </c>
    </row>
    <row r="57" spans="1:8" ht="15.75" customHeight="1">
      <c r="A57" s="14" t="s">
        <v>36</v>
      </c>
      <c r="B57" s="54">
        <v>6252</v>
      </c>
      <c r="C57" s="46">
        <v>3160</v>
      </c>
      <c r="D57" s="49">
        <v>3092</v>
      </c>
      <c r="E57" s="54">
        <v>6216</v>
      </c>
      <c r="F57" s="46">
        <v>3110</v>
      </c>
      <c r="G57" s="49">
        <v>3106</v>
      </c>
      <c r="H57" s="33">
        <v>36</v>
      </c>
    </row>
    <row r="58" spans="1:8" ht="15.75" customHeight="1">
      <c r="A58" s="5" t="s">
        <v>37</v>
      </c>
      <c r="B58" s="55">
        <v>6237</v>
      </c>
      <c r="C58" s="46">
        <v>3136</v>
      </c>
      <c r="D58" s="49">
        <v>3101</v>
      </c>
      <c r="E58" s="55">
        <v>6715</v>
      </c>
      <c r="F58" s="46">
        <v>3381</v>
      </c>
      <c r="G58" s="49">
        <v>3334</v>
      </c>
      <c r="H58" s="34">
        <v>-478</v>
      </c>
    </row>
    <row r="59" spans="1:8" ht="15.75" customHeight="1">
      <c r="A59" s="5" t="s">
        <v>38</v>
      </c>
      <c r="B59" s="55">
        <v>6703</v>
      </c>
      <c r="C59" s="46">
        <v>3389</v>
      </c>
      <c r="D59" s="49">
        <v>3314</v>
      </c>
      <c r="E59" s="55">
        <v>6739</v>
      </c>
      <c r="F59" s="46">
        <v>3427</v>
      </c>
      <c r="G59" s="49">
        <v>3312</v>
      </c>
      <c r="H59" s="34">
        <v>-36</v>
      </c>
    </row>
    <row r="60" spans="1:8" ht="15.75" customHeight="1">
      <c r="A60" s="5" t="s">
        <v>39</v>
      </c>
      <c r="B60" s="55">
        <v>6739</v>
      </c>
      <c r="C60" s="46">
        <v>3432</v>
      </c>
      <c r="D60" s="49">
        <v>3307</v>
      </c>
      <c r="E60" s="55">
        <v>6960</v>
      </c>
      <c r="F60" s="46">
        <v>3466</v>
      </c>
      <c r="G60" s="49">
        <v>3494</v>
      </c>
      <c r="H60" s="34">
        <v>-221</v>
      </c>
    </row>
    <row r="61" spans="1:8" ht="15.75" customHeight="1">
      <c r="A61" s="5" t="s">
        <v>40</v>
      </c>
      <c r="B61" s="56">
        <v>6960</v>
      </c>
      <c r="C61" s="47">
        <v>3480</v>
      </c>
      <c r="D61" s="50">
        <v>3480</v>
      </c>
      <c r="E61" s="56">
        <v>7195</v>
      </c>
      <c r="F61" s="47">
        <v>3690</v>
      </c>
      <c r="G61" s="50">
        <v>3505</v>
      </c>
      <c r="H61" s="35">
        <v>-235</v>
      </c>
    </row>
    <row r="62" spans="1:8" s="11" customFormat="1" ht="15.75" customHeight="1">
      <c r="A62" s="15" t="s">
        <v>41</v>
      </c>
      <c r="B62" s="57">
        <v>37911</v>
      </c>
      <c r="C62" s="58">
        <v>19172</v>
      </c>
      <c r="D62" s="59">
        <v>18739</v>
      </c>
      <c r="E62" s="57">
        <v>38482</v>
      </c>
      <c r="F62" s="58">
        <v>19337</v>
      </c>
      <c r="G62" s="59">
        <v>19145</v>
      </c>
      <c r="H62" s="36">
        <v>-571</v>
      </c>
    </row>
    <row r="63" spans="1:8" ht="15.75" customHeight="1">
      <c r="A63" s="5" t="s">
        <v>42</v>
      </c>
      <c r="B63" s="55">
        <v>7177</v>
      </c>
      <c r="C63" s="46">
        <v>3680</v>
      </c>
      <c r="D63" s="49">
        <v>3497</v>
      </c>
      <c r="E63" s="55">
        <v>7485</v>
      </c>
      <c r="F63" s="46">
        <v>3765</v>
      </c>
      <c r="G63" s="49">
        <v>3720</v>
      </c>
      <c r="H63" s="34">
        <v>-308</v>
      </c>
    </row>
    <row r="64" spans="1:8" ht="15.75" customHeight="1">
      <c r="A64" s="5" t="s">
        <v>43</v>
      </c>
      <c r="B64" s="55">
        <v>7457</v>
      </c>
      <c r="C64" s="46">
        <v>3747</v>
      </c>
      <c r="D64" s="49">
        <v>3710</v>
      </c>
      <c r="E64" s="55">
        <v>7488</v>
      </c>
      <c r="F64" s="46">
        <v>3827</v>
      </c>
      <c r="G64" s="49">
        <v>3661</v>
      </c>
      <c r="H64" s="34">
        <v>-31</v>
      </c>
    </row>
    <row r="65" spans="1:8" ht="15.75" customHeight="1">
      <c r="A65" s="5" t="s">
        <v>44</v>
      </c>
      <c r="B65" s="55">
        <v>7481</v>
      </c>
      <c r="C65" s="46">
        <v>3825</v>
      </c>
      <c r="D65" s="49">
        <v>3656</v>
      </c>
      <c r="E65" s="55">
        <v>7930</v>
      </c>
      <c r="F65" s="46">
        <v>3955</v>
      </c>
      <c r="G65" s="49">
        <v>3975</v>
      </c>
      <c r="H65" s="34">
        <v>-449</v>
      </c>
    </row>
    <row r="66" spans="1:8" ht="15.75" customHeight="1">
      <c r="A66" s="5" t="s">
        <v>45</v>
      </c>
      <c r="B66" s="55">
        <v>7931</v>
      </c>
      <c r="C66" s="46">
        <v>3978</v>
      </c>
      <c r="D66" s="49">
        <v>3953</v>
      </c>
      <c r="E66" s="55">
        <v>7870</v>
      </c>
      <c r="F66" s="46">
        <v>3948</v>
      </c>
      <c r="G66" s="49">
        <v>3922</v>
      </c>
      <c r="H66" s="34">
        <v>61</v>
      </c>
    </row>
    <row r="67" spans="1:8" ht="15.75" customHeight="1">
      <c r="A67" s="5" t="s">
        <v>46</v>
      </c>
      <c r="B67" s="56">
        <v>7865</v>
      </c>
      <c r="C67" s="47">
        <v>3942</v>
      </c>
      <c r="D67" s="50">
        <v>3923</v>
      </c>
      <c r="E67" s="56">
        <v>7709</v>
      </c>
      <c r="F67" s="47">
        <v>3842</v>
      </c>
      <c r="G67" s="50">
        <v>3867</v>
      </c>
      <c r="H67" s="35">
        <v>156</v>
      </c>
    </row>
    <row r="68" spans="1:8" s="11" customFormat="1" ht="15.75" customHeight="1">
      <c r="A68" s="13" t="s">
        <v>47</v>
      </c>
      <c r="B68" s="51">
        <v>35105</v>
      </c>
      <c r="C68" s="58">
        <v>17575</v>
      </c>
      <c r="D68" s="59">
        <v>17530</v>
      </c>
      <c r="E68" s="51">
        <v>34524</v>
      </c>
      <c r="F68" s="58">
        <v>17199</v>
      </c>
      <c r="G68" s="59">
        <v>17325</v>
      </c>
      <c r="H68" s="32">
        <v>581</v>
      </c>
    </row>
    <row r="69" spans="1:8" ht="15.75" customHeight="1">
      <c r="A69" s="14" t="s">
        <v>48</v>
      </c>
      <c r="B69" s="54">
        <v>7694</v>
      </c>
      <c r="C69" s="46">
        <v>3832</v>
      </c>
      <c r="D69" s="49">
        <v>3862</v>
      </c>
      <c r="E69" s="54">
        <v>7235</v>
      </c>
      <c r="F69" s="46">
        <v>3639</v>
      </c>
      <c r="G69" s="49">
        <v>3596</v>
      </c>
      <c r="H69" s="33">
        <v>459</v>
      </c>
    </row>
    <row r="70" spans="1:8" ht="15.75" customHeight="1">
      <c r="A70" s="5" t="s">
        <v>49</v>
      </c>
      <c r="B70" s="55">
        <v>7208</v>
      </c>
      <c r="C70" s="46">
        <v>3622</v>
      </c>
      <c r="D70" s="49">
        <v>3586</v>
      </c>
      <c r="E70" s="55">
        <v>6810</v>
      </c>
      <c r="F70" s="46">
        <v>3465</v>
      </c>
      <c r="G70" s="49">
        <v>3345</v>
      </c>
      <c r="H70" s="34">
        <v>398</v>
      </c>
    </row>
    <row r="71" spans="1:8" ht="15.75" customHeight="1">
      <c r="A71" s="5" t="s">
        <v>50</v>
      </c>
      <c r="B71" s="55">
        <v>6801</v>
      </c>
      <c r="C71" s="46">
        <v>3458</v>
      </c>
      <c r="D71" s="49">
        <v>3343</v>
      </c>
      <c r="E71" s="55">
        <v>6824</v>
      </c>
      <c r="F71" s="46">
        <v>3422</v>
      </c>
      <c r="G71" s="49">
        <v>3402</v>
      </c>
      <c r="H71" s="34">
        <v>-23</v>
      </c>
    </row>
    <row r="72" spans="1:8" ht="15.75" customHeight="1">
      <c r="A72" s="5" t="s">
        <v>51</v>
      </c>
      <c r="B72" s="55">
        <v>6789</v>
      </c>
      <c r="C72" s="46">
        <v>3396</v>
      </c>
      <c r="D72" s="49">
        <v>3393</v>
      </c>
      <c r="E72" s="55">
        <v>6652</v>
      </c>
      <c r="F72" s="46">
        <v>3280</v>
      </c>
      <c r="G72" s="49">
        <v>3372</v>
      </c>
      <c r="H72" s="34">
        <v>137</v>
      </c>
    </row>
    <row r="73" spans="1:8" ht="15.75" customHeight="1">
      <c r="A73" s="5" t="s">
        <v>52</v>
      </c>
      <c r="B73" s="56">
        <v>6613</v>
      </c>
      <c r="C73" s="47">
        <v>3267</v>
      </c>
      <c r="D73" s="50">
        <v>3346</v>
      </c>
      <c r="E73" s="56">
        <v>7003</v>
      </c>
      <c r="F73" s="47">
        <v>3393</v>
      </c>
      <c r="G73" s="50">
        <v>3610</v>
      </c>
      <c r="H73" s="35">
        <v>-390</v>
      </c>
    </row>
    <row r="74" spans="1:8" s="11" customFormat="1" ht="15.75" customHeight="1">
      <c r="A74" s="15" t="s">
        <v>53</v>
      </c>
      <c r="B74" s="57">
        <v>32666</v>
      </c>
      <c r="C74" s="58">
        <v>16003</v>
      </c>
      <c r="D74" s="59">
        <v>16663</v>
      </c>
      <c r="E74" s="57">
        <v>32660</v>
      </c>
      <c r="F74" s="58">
        <v>15939</v>
      </c>
      <c r="G74" s="59">
        <v>16721</v>
      </c>
      <c r="H74" s="36">
        <v>6</v>
      </c>
    </row>
    <row r="75" spans="1:8" ht="15.75" customHeight="1">
      <c r="A75" s="5" t="s">
        <v>54</v>
      </c>
      <c r="B75" s="55">
        <v>6991</v>
      </c>
      <c r="C75" s="46">
        <v>3391</v>
      </c>
      <c r="D75" s="49">
        <v>3600</v>
      </c>
      <c r="E75" s="55">
        <v>5423</v>
      </c>
      <c r="F75" s="46">
        <v>2640</v>
      </c>
      <c r="G75" s="49">
        <v>2783</v>
      </c>
      <c r="H75" s="34">
        <v>1568</v>
      </c>
    </row>
    <row r="76" spans="1:8" ht="15.75" customHeight="1">
      <c r="A76" s="5" t="s">
        <v>55</v>
      </c>
      <c r="B76" s="55">
        <v>5399</v>
      </c>
      <c r="C76" s="46">
        <v>2627</v>
      </c>
      <c r="D76" s="49">
        <v>2772</v>
      </c>
      <c r="E76" s="55">
        <v>6851</v>
      </c>
      <c r="F76" s="46">
        <v>3413</v>
      </c>
      <c r="G76" s="49">
        <v>3438</v>
      </c>
      <c r="H76" s="34">
        <v>-1452</v>
      </c>
    </row>
    <row r="77" spans="1:8" ht="15.75" customHeight="1">
      <c r="A77" s="5" t="s">
        <v>56</v>
      </c>
      <c r="B77" s="55">
        <v>6849</v>
      </c>
      <c r="C77" s="46">
        <v>3421</v>
      </c>
      <c r="D77" s="49">
        <v>3428</v>
      </c>
      <c r="E77" s="55">
        <v>6750</v>
      </c>
      <c r="F77" s="46">
        <v>3299</v>
      </c>
      <c r="G77" s="49">
        <v>3451</v>
      </c>
      <c r="H77" s="34">
        <v>99</v>
      </c>
    </row>
    <row r="78" spans="1:8" ht="15.75" customHeight="1">
      <c r="A78" s="5" t="s">
        <v>57</v>
      </c>
      <c r="B78" s="55">
        <v>6734</v>
      </c>
      <c r="C78" s="46">
        <v>3284</v>
      </c>
      <c r="D78" s="49">
        <v>3450</v>
      </c>
      <c r="E78" s="55">
        <v>6717</v>
      </c>
      <c r="F78" s="46">
        <v>3297</v>
      </c>
      <c r="G78" s="49">
        <v>3420</v>
      </c>
      <c r="H78" s="34">
        <v>17</v>
      </c>
    </row>
    <row r="79" spans="1:8" ht="15.75" customHeight="1">
      <c r="A79" s="5" t="s">
        <v>58</v>
      </c>
      <c r="B79" s="56">
        <v>6693</v>
      </c>
      <c r="C79" s="47">
        <v>3280</v>
      </c>
      <c r="D79" s="50">
        <v>3413</v>
      </c>
      <c r="E79" s="56">
        <v>6919</v>
      </c>
      <c r="F79" s="47">
        <v>3290</v>
      </c>
      <c r="G79" s="50">
        <v>3629</v>
      </c>
      <c r="H79" s="35">
        <v>-226</v>
      </c>
    </row>
    <row r="80" spans="1:8" s="11" customFormat="1" ht="15.75" customHeight="1">
      <c r="A80" s="15" t="s">
        <v>59</v>
      </c>
      <c r="B80" s="51">
        <v>35555</v>
      </c>
      <c r="C80" s="58">
        <v>17323</v>
      </c>
      <c r="D80" s="59">
        <v>18232</v>
      </c>
      <c r="E80" s="51">
        <v>36398</v>
      </c>
      <c r="F80" s="58">
        <v>17857</v>
      </c>
      <c r="G80" s="59">
        <v>18541</v>
      </c>
      <c r="H80" s="32">
        <v>-843</v>
      </c>
    </row>
    <row r="81" spans="1:8" ht="15.75" customHeight="1">
      <c r="A81" s="5" t="s">
        <v>60</v>
      </c>
      <c r="B81" s="54">
        <v>6905</v>
      </c>
      <c r="C81" s="46">
        <v>3285</v>
      </c>
      <c r="D81" s="49">
        <v>3620</v>
      </c>
      <c r="E81" s="54">
        <v>6761</v>
      </c>
      <c r="F81" s="46">
        <v>3335</v>
      </c>
      <c r="G81" s="49">
        <v>3426</v>
      </c>
      <c r="H81" s="33">
        <v>144</v>
      </c>
    </row>
    <row r="82" spans="1:8" ht="15.75" customHeight="1">
      <c r="A82" s="5" t="s">
        <v>61</v>
      </c>
      <c r="B82" s="55">
        <v>6736</v>
      </c>
      <c r="C82" s="46">
        <v>3318</v>
      </c>
      <c r="D82" s="49">
        <v>3418</v>
      </c>
      <c r="E82" s="55">
        <v>7107</v>
      </c>
      <c r="F82" s="46">
        <v>3420</v>
      </c>
      <c r="G82" s="49">
        <v>3687</v>
      </c>
      <c r="H82" s="34">
        <v>-371</v>
      </c>
    </row>
    <row r="83" spans="1:8" ht="15.75" customHeight="1">
      <c r="A83" s="5" t="s">
        <v>62</v>
      </c>
      <c r="B83" s="55">
        <v>7104</v>
      </c>
      <c r="C83" s="46">
        <v>3420</v>
      </c>
      <c r="D83" s="49">
        <v>3684</v>
      </c>
      <c r="E83" s="55">
        <v>7566</v>
      </c>
      <c r="F83" s="46">
        <v>3754</v>
      </c>
      <c r="G83" s="49">
        <v>3812</v>
      </c>
      <c r="H83" s="34">
        <v>-462</v>
      </c>
    </row>
    <row r="84" spans="1:8" ht="15.75" customHeight="1">
      <c r="A84" s="5" t="s">
        <v>63</v>
      </c>
      <c r="B84" s="55">
        <v>7548</v>
      </c>
      <c r="C84" s="46">
        <v>3740</v>
      </c>
      <c r="D84" s="49">
        <v>3808</v>
      </c>
      <c r="E84" s="55">
        <v>7283</v>
      </c>
      <c r="F84" s="46">
        <v>3572</v>
      </c>
      <c r="G84" s="49">
        <v>3711</v>
      </c>
      <c r="H84" s="34">
        <v>265</v>
      </c>
    </row>
    <row r="85" spans="1:8" ht="15.75" customHeight="1">
      <c r="A85" s="5" t="s">
        <v>64</v>
      </c>
      <c r="B85" s="56">
        <v>7262</v>
      </c>
      <c r="C85" s="47">
        <v>3560</v>
      </c>
      <c r="D85" s="50">
        <v>3702</v>
      </c>
      <c r="E85" s="56">
        <v>7681</v>
      </c>
      <c r="F85" s="47">
        <v>3776</v>
      </c>
      <c r="G85" s="50">
        <v>3905</v>
      </c>
      <c r="H85" s="35">
        <v>-419</v>
      </c>
    </row>
    <row r="86" spans="1:8" s="11" customFormat="1" ht="15.75" customHeight="1">
      <c r="A86" s="15" t="s">
        <v>65</v>
      </c>
      <c r="B86" s="57">
        <v>40417</v>
      </c>
      <c r="C86" s="58">
        <v>19928</v>
      </c>
      <c r="D86" s="59">
        <v>20489</v>
      </c>
      <c r="E86" s="57">
        <v>41769</v>
      </c>
      <c r="F86" s="58">
        <v>20606</v>
      </c>
      <c r="G86" s="59">
        <v>21163</v>
      </c>
      <c r="H86" s="36">
        <v>-1352</v>
      </c>
    </row>
    <row r="87" spans="1:8" ht="15.75" customHeight="1">
      <c r="A87" s="5" t="s">
        <v>66</v>
      </c>
      <c r="B87" s="55">
        <v>7660</v>
      </c>
      <c r="C87" s="46">
        <v>3765</v>
      </c>
      <c r="D87" s="49">
        <v>3895</v>
      </c>
      <c r="E87" s="55">
        <v>7913</v>
      </c>
      <c r="F87" s="46">
        <v>3870</v>
      </c>
      <c r="G87" s="49">
        <v>4043</v>
      </c>
      <c r="H87" s="34">
        <v>-253</v>
      </c>
    </row>
    <row r="88" spans="1:8" ht="15.75" customHeight="1">
      <c r="A88" s="5" t="s">
        <v>67</v>
      </c>
      <c r="B88" s="55">
        <v>7906</v>
      </c>
      <c r="C88" s="46">
        <v>3872</v>
      </c>
      <c r="D88" s="49">
        <v>4034</v>
      </c>
      <c r="E88" s="55">
        <v>8154</v>
      </c>
      <c r="F88" s="46">
        <v>4004</v>
      </c>
      <c r="G88" s="49">
        <v>4150</v>
      </c>
      <c r="H88" s="34">
        <v>-248</v>
      </c>
    </row>
    <row r="89" spans="1:8" ht="15.75" customHeight="1">
      <c r="A89" s="5" t="s">
        <v>68</v>
      </c>
      <c r="B89" s="55">
        <v>8121</v>
      </c>
      <c r="C89" s="46">
        <v>3979</v>
      </c>
      <c r="D89" s="49">
        <v>4142</v>
      </c>
      <c r="E89" s="55">
        <v>8192</v>
      </c>
      <c r="F89" s="46">
        <v>4125</v>
      </c>
      <c r="G89" s="49">
        <v>4067</v>
      </c>
      <c r="H89" s="34">
        <v>-71</v>
      </c>
    </row>
    <row r="90" spans="1:8" ht="15.75" customHeight="1">
      <c r="A90" s="5" t="s">
        <v>69</v>
      </c>
      <c r="B90" s="55">
        <v>8164</v>
      </c>
      <c r="C90" s="46">
        <v>4105</v>
      </c>
      <c r="D90" s="49">
        <v>4059</v>
      </c>
      <c r="E90" s="55">
        <v>8606</v>
      </c>
      <c r="F90" s="46">
        <v>4240</v>
      </c>
      <c r="G90" s="49">
        <v>4366</v>
      </c>
      <c r="H90" s="34">
        <v>-442</v>
      </c>
    </row>
    <row r="91" spans="1:8" ht="15.75" customHeight="1">
      <c r="A91" s="5" t="s">
        <v>70</v>
      </c>
      <c r="B91" s="56">
        <v>8566</v>
      </c>
      <c r="C91" s="47">
        <v>4207</v>
      </c>
      <c r="D91" s="50">
        <v>4359</v>
      </c>
      <c r="E91" s="56">
        <v>8904</v>
      </c>
      <c r="F91" s="47">
        <v>4367</v>
      </c>
      <c r="G91" s="50">
        <v>4537</v>
      </c>
      <c r="H91" s="35">
        <v>-338</v>
      </c>
    </row>
    <row r="92" spans="1:8" s="11" customFormat="1" ht="15.75" customHeight="1">
      <c r="A92" s="15" t="s">
        <v>71</v>
      </c>
      <c r="B92" s="62">
        <v>48083</v>
      </c>
      <c r="C92" s="58">
        <v>23508</v>
      </c>
      <c r="D92" s="59">
        <v>24575</v>
      </c>
      <c r="E92" s="62">
        <v>48918</v>
      </c>
      <c r="F92" s="58">
        <v>23977</v>
      </c>
      <c r="G92" s="59">
        <v>24941</v>
      </c>
      <c r="H92" s="36">
        <v>-835</v>
      </c>
    </row>
    <row r="93" spans="1:8" ht="15.75" customHeight="1">
      <c r="A93" s="14" t="s">
        <v>72</v>
      </c>
      <c r="B93" s="54">
        <v>8847</v>
      </c>
      <c r="C93" s="46">
        <v>4329</v>
      </c>
      <c r="D93" s="49">
        <v>4518</v>
      </c>
      <c r="E93" s="54">
        <v>9110</v>
      </c>
      <c r="F93" s="46">
        <v>4525</v>
      </c>
      <c r="G93" s="49">
        <v>4585</v>
      </c>
      <c r="H93" s="34">
        <v>-263</v>
      </c>
    </row>
    <row r="94" spans="1:8" ht="15.75" customHeight="1">
      <c r="A94" s="5" t="s">
        <v>73</v>
      </c>
      <c r="B94" s="55">
        <v>9016</v>
      </c>
      <c r="C94" s="46">
        <v>4454</v>
      </c>
      <c r="D94" s="49">
        <v>4562</v>
      </c>
      <c r="E94" s="55">
        <v>9493</v>
      </c>
      <c r="F94" s="46">
        <v>4557</v>
      </c>
      <c r="G94" s="49">
        <v>4936</v>
      </c>
      <c r="H94" s="34">
        <v>-477</v>
      </c>
    </row>
    <row r="95" spans="1:8" ht="15.75" customHeight="1">
      <c r="A95" s="5" t="s">
        <v>74</v>
      </c>
      <c r="B95" s="55">
        <v>9392</v>
      </c>
      <c r="C95" s="46">
        <v>4487</v>
      </c>
      <c r="D95" s="49">
        <v>4905</v>
      </c>
      <c r="E95" s="55">
        <v>10513</v>
      </c>
      <c r="F95" s="46">
        <v>5192</v>
      </c>
      <c r="G95" s="49">
        <v>5321</v>
      </c>
      <c r="H95" s="34">
        <v>-1121</v>
      </c>
    </row>
    <row r="96" spans="1:8" ht="15.75" customHeight="1">
      <c r="A96" s="5" t="s">
        <v>75</v>
      </c>
      <c r="B96" s="55">
        <v>10425</v>
      </c>
      <c r="C96" s="46">
        <v>5130</v>
      </c>
      <c r="D96" s="49">
        <v>5295</v>
      </c>
      <c r="E96" s="55">
        <v>10516</v>
      </c>
      <c r="F96" s="46">
        <v>5186</v>
      </c>
      <c r="G96" s="49">
        <v>5330</v>
      </c>
      <c r="H96" s="34">
        <v>-91</v>
      </c>
    </row>
    <row r="97" spans="1:8" ht="15.75" customHeight="1">
      <c r="A97" s="6" t="s">
        <v>76</v>
      </c>
      <c r="B97" s="56">
        <v>10403</v>
      </c>
      <c r="C97" s="47">
        <v>5108</v>
      </c>
      <c r="D97" s="50">
        <v>5295</v>
      </c>
      <c r="E97" s="56">
        <v>9286</v>
      </c>
      <c r="F97" s="47">
        <v>4517</v>
      </c>
      <c r="G97" s="50">
        <v>4769</v>
      </c>
      <c r="H97" s="35">
        <v>1117</v>
      </c>
    </row>
    <row r="98" ht="15.75" customHeight="1"/>
    <row r="99" ht="15.75" customHeight="1"/>
    <row r="100" ht="15.75" customHeight="1"/>
    <row r="101" ht="15.75" customHeight="1">
      <c r="A101" s="64" t="s">
        <v>128</v>
      </c>
    </row>
    <row r="102" ht="15.75" customHeight="1"/>
    <row r="103" spans="1:8" ht="15.75" customHeight="1">
      <c r="A103" s="8"/>
      <c r="B103" s="8"/>
      <c r="C103" s="8"/>
      <c r="D103" s="8"/>
      <c r="E103" s="8"/>
      <c r="F103" s="8"/>
      <c r="G103" s="8"/>
      <c r="H103" s="41" t="s">
        <v>123</v>
      </c>
    </row>
    <row r="104" spans="1:8" ht="21" customHeight="1">
      <c r="A104" s="2"/>
      <c r="B104" s="70" t="str">
        <f>$B54</f>
        <v>平成２９年１０月１日現在</v>
      </c>
      <c r="C104" s="66"/>
      <c r="D104" s="67"/>
      <c r="E104" s="65" t="s">
        <v>131</v>
      </c>
      <c r="F104" s="66"/>
      <c r="G104" s="67"/>
      <c r="H104" s="3" t="s">
        <v>111</v>
      </c>
    </row>
    <row r="105" spans="1:8" ht="21" customHeight="1">
      <c r="A105" s="4"/>
      <c r="B105" s="17" t="s">
        <v>109</v>
      </c>
      <c r="C105" s="26" t="s">
        <v>0</v>
      </c>
      <c r="D105" s="18" t="s">
        <v>1</v>
      </c>
      <c r="E105" s="42" t="s">
        <v>126</v>
      </c>
      <c r="F105" s="26" t="s">
        <v>0</v>
      </c>
      <c r="G105" s="18" t="s">
        <v>1</v>
      </c>
      <c r="H105" s="30" t="s">
        <v>110</v>
      </c>
    </row>
    <row r="106" spans="1:8" s="11" customFormat="1" ht="15.75" customHeight="1">
      <c r="A106" s="13" t="s">
        <v>77</v>
      </c>
      <c r="B106" s="51">
        <v>33845</v>
      </c>
      <c r="C106" s="58">
        <v>15858</v>
      </c>
      <c r="D106" s="59">
        <v>17987</v>
      </c>
      <c r="E106" s="51">
        <v>31693</v>
      </c>
      <c r="F106" s="58">
        <v>14633</v>
      </c>
      <c r="G106" s="59">
        <v>17060</v>
      </c>
      <c r="H106" s="21">
        <v>2152</v>
      </c>
    </row>
    <row r="107" spans="1:8" ht="15.75" customHeight="1">
      <c r="A107" s="14" t="s">
        <v>78</v>
      </c>
      <c r="B107" s="54">
        <v>9195</v>
      </c>
      <c r="C107" s="46">
        <v>4460</v>
      </c>
      <c r="D107" s="49">
        <v>4735</v>
      </c>
      <c r="E107" s="54">
        <v>5348</v>
      </c>
      <c r="F107" s="46">
        <v>2497</v>
      </c>
      <c r="G107" s="49">
        <v>2851</v>
      </c>
      <c r="H107" s="22">
        <v>3847</v>
      </c>
    </row>
    <row r="108" spans="1:8" ht="15.75" customHeight="1">
      <c r="A108" s="5" t="s">
        <v>79</v>
      </c>
      <c r="B108" s="55">
        <v>5265</v>
      </c>
      <c r="C108" s="46">
        <v>2444</v>
      </c>
      <c r="D108" s="49">
        <v>2821</v>
      </c>
      <c r="E108" s="55">
        <v>6073</v>
      </c>
      <c r="F108" s="46">
        <v>2867</v>
      </c>
      <c r="G108" s="49">
        <v>3206</v>
      </c>
      <c r="H108" s="23">
        <v>-808</v>
      </c>
    </row>
    <row r="109" spans="1:8" ht="15.75" customHeight="1">
      <c r="A109" s="5" t="s">
        <v>80</v>
      </c>
      <c r="B109" s="55">
        <v>5979</v>
      </c>
      <c r="C109" s="46">
        <v>2794</v>
      </c>
      <c r="D109" s="49">
        <v>3185</v>
      </c>
      <c r="E109" s="55">
        <v>7040</v>
      </c>
      <c r="F109" s="46">
        <v>3297</v>
      </c>
      <c r="G109" s="49">
        <v>3743</v>
      </c>
      <c r="H109" s="23">
        <v>-1061</v>
      </c>
    </row>
    <row r="110" spans="1:8" ht="15.75" customHeight="1">
      <c r="A110" s="5" t="s">
        <v>81</v>
      </c>
      <c r="B110" s="55">
        <v>6919</v>
      </c>
      <c r="C110" s="46">
        <v>3214</v>
      </c>
      <c r="D110" s="49">
        <v>3705</v>
      </c>
      <c r="E110" s="55">
        <v>6617</v>
      </c>
      <c r="F110" s="46">
        <v>3033</v>
      </c>
      <c r="G110" s="49">
        <v>3584</v>
      </c>
      <c r="H110" s="23">
        <v>302</v>
      </c>
    </row>
    <row r="111" spans="1:8" ht="15.75" customHeight="1">
      <c r="A111" s="5" t="s">
        <v>82</v>
      </c>
      <c r="B111" s="56">
        <v>6487</v>
      </c>
      <c r="C111" s="47">
        <v>2946</v>
      </c>
      <c r="D111" s="50">
        <v>3541</v>
      </c>
      <c r="E111" s="56">
        <v>6615</v>
      </c>
      <c r="F111" s="47">
        <v>2939</v>
      </c>
      <c r="G111" s="50">
        <v>3676</v>
      </c>
      <c r="H111" s="24">
        <v>-128</v>
      </c>
    </row>
    <row r="112" spans="1:8" s="11" customFormat="1" ht="15.75" customHeight="1">
      <c r="A112" s="15" t="s">
        <v>83</v>
      </c>
      <c r="B112" s="57">
        <v>29678</v>
      </c>
      <c r="C112" s="58">
        <v>12677</v>
      </c>
      <c r="D112" s="59">
        <v>17001</v>
      </c>
      <c r="E112" s="57">
        <v>29758</v>
      </c>
      <c r="F112" s="58">
        <v>12645</v>
      </c>
      <c r="G112" s="59">
        <v>17113</v>
      </c>
      <c r="H112" s="25">
        <v>-80</v>
      </c>
    </row>
    <row r="113" spans="1:8" ht="15.75" customHeight="1">
      <c r="A113" s="5" t="s">
        <v>84</v>
      </c>
      <c r="B113" s="55">
        <v>6486</v>
      </c>
      <c r="C113" s="46">
        <v>2851</v>
      </c>
      <c r="D113" s="49">
        <v>3635</v>
      </c>
      <c r="E113" s="55">
        <v>6845</v>
      </c>
      <c r="F113" s="46">
        <v>3064</v>
      </c>
      <c r="G113" s="49">
        <v>3781</v>
      </c>
      <c r="H113" s="23">
        <v>-359</v>
      </c>
    </row>
    <row r="114" spans="1:8" ht="15.75" customHeight="1">
      <c r="A114" s="5" t="s">
        <v>85</v>
      </c>
      <c r="B114" s="55">
        <v>6717</v>
      </c>
      <c r="C114" s="46">
        <v>2976</v>
      </c>
      <c r="D114" s="49">
        <v>3741</v>
      </c>
      <c r="E114" s="55">
        <v>5841</v>
      </c>
      <c r="F114" s="46">
        <v>2512</v>
      </c>
      <c r="G114" s="49">
        <v>3329</v>
      </c>
      <c r="H114" s="23">
        <v>876</v>
      </c>
    </row>
    <row r="115" spans="1:8" ht="15.75" customHeight="1">
      <c r="A115" s="5" t="s">
        <v>86</v>
      </c>
      <c r="B115" s="55">
        <v>5718</v>
      </c>
      <c r="C115" s="46">
        <v>2425</v>
      </c>
      <c r="D115" s="49">
        <v>3293</v>
      </c>
      <c r="E115" s="55">
        <v>5271</v>
      </c>
      <c r="F115" s="46">
        <v>2189</v>
      </c>
      <c r="G115" s="49">
        <v>3082</v>
      </c>
      <c r="H115" s="23">
        <v>447</v>
      </c>
    </row>
    <row r="116" spans="1:8" ht="15.75" customHeight="1">
      <c r="A116" s="5" t="s">
        <v>87</v>
      </c>
      <c r="B116" s="55">
        <v>5133</v>
      </c>
      <c r="C116" s="46">
        <v>2104</v>
      </c>
      <c r="D116" s="49">
        <v>3029</v>
      </c>
      <c r="E116" s="55">
        <v>5785</v>
      </c>
      <c r="F116" s="46">
        <v>2426</v>
      </c>
      <c r="G116" s="49">
        <v>3359</v>
      </c>
      <c r="H116" s="23">
        <v>-652</v>
      </c>
    </row>
    <row r="117" spans="1:8" ht="15.75" customHeight="1">
      <c r="A117" s="5" t="s">
        <v>88</v>
      </c>
      <c r="B117" s="56">
        <v>5624</v>
      </c>
      <c r="C117" s="47">
        <v>2321</v>
      </c>
      <c r="D117" s="50">
        <v>3303</v>
      </c>
      <c r="E117" s="56">
        <v>6016</v>
      </c>
      <c r="F117" s="47">
        <v>2454</v>
      </c>
      <c r="G117" s="50">
        <v>3562</v>
      </c>
      <c r="H117" s="24">
        <v>-392</v>
      </c>
    </row>
    <row r="118" spans="1:8" s="11" customFormat="1" ht="15.75" customHeight="1">
      <c r="A118" s="13" t="s">
        <v>89</v>
      </c>
      <c r="B118" s="51">
        <v>27436</v>
      </c>
      <c r="C118" s="58">
        <v>10601</v>
      </c>
      <c r="D118" s="59">
        <v>16835</v>
      </c>
      <c r="E118" s="51">
        <v>27616</v>
      </c>
      <c r="F118" s="58">
        <v>10611</v>
      </c>
      <c r="G118" s="59">
        <v>17005</v>
      </c>
      <c r="H118" s="21">
        <v>-180</v>
      </c>
    </row>
    <row r="119" spans="1:8" ht="15.75" customHeight="1">
      <c r="A119" s="14" t="s">
        <v>90</v>
      </c>
      <c r="B119" s="54">
        <v>5850</v>
      </c>
      <c r="C119" s="46">
        <v>2352</v>
      </c>
      <c r="D119" s="49">
        <v>3498</v>
      </c>
      <c r="E119" s="54">
        <v>6170</v>
      </c>
      <c r="F119" s="46">
        <v>2489</v>
      </c>
      <c r="G119" s="49">
        <v>3681</v>
      </c>
      <c r="H119" s="22">
        <v>-320</v>
      </c>
    </row>
    <row r="120" spans="1:8" ht="15.75" customHeight="1">
      <c r="A120" s="5" t="s">
        <v>91</v>
      </c>
      <c r="B120" s="55">
        <v>5983</v>
      </c>
      <c r="C120" s="46">
        <v>2379</v>
      </c>
      <c r="D120" s="49">
        <v>3604</v>
      </c>
      <c r="E120" s="55">
        <v>5623</v>
      </c>
      <c r="F120" s="46">
        <v>2148</v>
      </c>
      <c r="G120" s="49">
        <v>3475</v>
      </c>
      <c r="H120" s="23">
        <v>360</v>
      </c>
    </row>
    <row r="121" spans="1:8" ht="15.75" customHeight="1">
      <c r="A121" s="5" t="s">
        <v>92</v>
      </c>
      <c r="B121" s="55">
        <v>5393</v>
      </c>
      <c r="C121" s="46">
        <v>2009</v>
      </c>
      <c r="D121" s="49">
        <v>3384</v>
      </c>
      <c r="E121" s="55">
        <v>5505</v>
      </c>
      <c r="F121" s="46">
        <v>2119</v>
      </c>
      <c r="G121" s="49">
        <v>3386</v>
      </c>
      <c r="H121" s="23">
        <v>-112</v>
      </c>
    </row>
    <row r="122" spans="1:8" ht="15.75" customHeight="1">
      <c r="A122" s="5" t="s">
        <v>93</v>
      </c>
      <c r="B122" s="55">
        <v>5250</v>
      </c>
      <c r="C122" s="46">
        <v>1983</v>
      </c>
      <c r="D122" s="49">
        <v>3267</v>
      </c>
      <c r="E122" s="55">
        <v>5237</v>
      </c>
      <c r="F122" s="46">
        <v>2021</v>
      </c>
      <c r="G122" s="49">
        <v>3216</v>
      </c>
      <c r="H122" s="23">
        <v>13</v>
      </c>
    </row>
    <row r="123" spans="1:8" ht="15.75" customHeight="1">
      <c r="A123" s="5" t="s">
        <v>94</v>
      </c>
      <c r="B123" s="56">
        <v>4960</v>
      </c>
      <c r="C123" s="47">
        <v>1878</v>
      </c>
      <c r="D123" s="50">
        <v>3082</v>
      </c>
      <c r="E123" s="56">
        <v>5081</v>
      </c>
      <c r="F123" s="47">
        <v>1834</v>
      </c>
      <c r="G123" s="50">
        <v>3247</v>
      </c>
      <c r="H123" s="24">
        <v>-121</v>
      </c>
    </row>
    <row r="124" spans="1:8" s="11" customFormat="1" ht="15.75" customHeight="1">
      <c r="A124" s="15" t="s">
        <v>95</v>
      </c>
      <c r="B124" s="57">
        <v>20320</v>
      </c>
      <c r="C124" s="58">
        <v>6555</v>
      </c>
      <c r="D124" s="59">
        <v>13765</v>
      </c>
      <c r="E124" s="57">
        <v>20163</v>
      </c>
      <c r="F124" s="58">
        <v>6407</v>
      </c>
      <c r="G124" s="59">
        <v>13756</v>
      </c>
      <c r="H124" s="25">
        <v>157</v>
      </c>
    </row>
    <row r="125" spans="1:8" ht="15.75" customHeight="1">
      <c r="A125" s="5" t="s">
        <v>96</v>
      </c>
      <c r="B125" s="55">
        <v>4823</v>
      </c>
      <c r="C125" s="46">
        <v>1707</v>
      </c>
      <c r="D125" s="49">
        <v>3116</v>
      </c>
      <c r="E125" s="55">
        <v>4778</v>
      </c>
      <c r="F125" s="46">
        <v>1595</v>
      </c>
      <c r="G125" s="49">
        <v>3183</v>
      </c>
      <c r="H125" s="23">
        <v>45</v>
      </c>
    </row>
    <row r="126" spans="1:8" ht="15.75" customHeight="1">
      <c r="A126" s="5" t="s">
        <v>97</v>
      </c>
      <c r="B126" s="55">
        <v>4472</v>
      </c>
      <c r="C126" s="46">
        <v>1440</v>
      </c>
      <c r="D126" s="49">
        <v>3032</v>
      </c>
      <c r="E126" s="55">
        <v>4292</v>
      </c>
      <c r="F126" s="46">
        <v>1421</v>
      </c>
      <c r="G126" s="49">
        <v>2871</v>
      </c>
      <c r="H126" s="23">
        <v>180</v>
      </c>
    </row>
    <row r="127" spans="1:8" ht="15.75" customHeight="1">
      <c r="A127" s="5" t="s">
        <v>98</v>
      </c>
      <c r="B127" s="55">
        <v>3987</v>
      </c>
      <c r="C127" s="46">
        <v>1275</v>
      </c>
      <c r="D127" s="49">
        <v>2712</v>
      </c>
      <c r="E127" s="55">
        <v>4153</v>
      </c>
      <c r="F127" s="46">
        <v>1356</v>
      </c>
      <c r="G127" s="49">
        <v>2797</v>
      </c>
      <c r="H127" s="23">
        <v>-166</v>
      </c>
    </row>
    <row r="128" spans="1:8" ht="15.75" customHeight="1">
      <c r="A128" s="5" t="s">
        <v>99</v>
      </c>
      <c r="B128" s="55">
        <v>3821</v>
      </c>
      <c r="C128" s="46">
        <v>1205</v>
      </c>
      <c r="D128" s="49">
        <v>2616</v>
      </c>
      <c r="E128" s="55">
        <v>3555</v>
      </c>
      <c r="F128" s="46">
        <v>1061</v>
      </c>
      <c r="G128" s="49">
        <v>2494</v>
      </c>
      <c r="H128" s="23">
        <v>266</v>
      </c>
    </row>
    <row r="129" spans="1:8" ht="15.75" customHeight="1">
      <c r="A129" s="5" t="s">
        <v>100</v>
      </c>
      <c r="B129" s="56">
        <v>3217</v>
      </c>
      <c r="C129" s="47">
        <v>928</v>
      </c>
      <c r="D129" s="50">
        <v>2289</v>
      </c>
      <c r="E129" s="56">
        <v>3385</v>
      </c>
      <c r="F129" s="47">
        <v>974</v>
      </c>
      <c r="G129" s="50">
        <v>2411</v>
      </c>
      <c r="H129" s="24">
        <v>-168</v>
      </c>
    </row>
    <row r="130" spans="1:9" s="11" customFormat="1" ht="15.75" customHeight="1">
      <c r="A130" s="13" t="s">
        <v>101</v>
      </c>
      <c r="B130" s="51">
        <v>10759</v>
      </c>
      <c r="C130" s="58">
        <v>2695</v>
      </c>
      <c r="D130" s="59">
        <v>8064</v>
      </c>
      <c r="E130" s="51">
        <v>10123</v>
      </c>
      <c r="F130" s="58">
        <v>2488</v>
      </c>
      <c r="G130" s="59">
        <v>7635</v>
      </c>
      <c r="H130" s="21">
        <v>636</v>
      </c>
      <c r="I130" s="37"/>
    </row>
    <row r="131" spans="1:8" ht="15.75" customHeight="1">
      <c r="A131" s="14" t="s">
        <v>102</v>
      </c>
      <c r="B131" s="54">
        <v>3026</v>
      </c>
      <c r="C131" s="46">
        <v>825</v>
      </c>
      <c r="D131" s="49">
        <v>2201</v>
      </c>
      <c r="E131" s="54">
        <v>2922</v>
      </c>
      <c r="F131" s="46">
        <v>803</v>
      </c>
      <c r="G131" s="49">
        <v>2119</v>
      </c>
      <c r="H131" s="22">
        <v>104</v>
      </c>
    </row>
    <row r="132" spans="1:8" ht="15.75" customHeight="1">
      <c r="A132" s="5" t="s">
        <v>103</v>
      </c>
      <c r="B132" s="55">
        <v>2604</v>
      </c>
      <c r="C132" s="46">
        <v>667</v>
      </c>
      <c r="D132" s="49">
        <v>1937</v>
      </c>
      <c r="E132" s="55">
        <v>2507</v>
      </c>
      <c r="F132" s="46">
        <v>638</v>
      </c>
      <c r="G132" s="49">
        <v>1869</v>
      </c>
      <c r="H132" s="23">
        <v>97</v>
      </c>
    </row>
    <row r="133" spans="1:8" ht="15.75" customHeight="1">
      <c r="A133" s="5" t="s">
        <v>104</v>
      </c>
      <c r="B133" s="55">
        <v>2190</v>
      </c>
      <c r="C133" s="46">
        <v>532</v>
      </c>
      <c r="D133" s="49">
        <v>1658</v>
      </c>
      <c r="E133" s="55">
        <v>1957</v>
      </c>
      <c r="F133" s="46">
        <v>492</v>
      </c>
      <c r="G133" s="49">
        <v>1465</v>
      </c>
      <c r="H133" s="23">
        <v>233</v>
      </c>
    </row>
    <row r="134" spans="1:8" ht="15.75" customHeight="1">
      <c r="A134" s="5" t="s">
        <v>105</v>
      </c>
      <c r="B134" s="55">
        <v>1691</v>
      </c>
      <c r="C134" s="46">
        <v>403</v>
      </c>
      <c r="D134" s="49">
        <v>1288</v>
      </c>
      <c r="E134" s="55">
        <v>1502</v>
      </c>
      <c r="F134" s="46">
        <v>328</v>
      </c>
      <c r="G134" s="49">
        <v>1174</v>
      </c>
      <c r="H134" s="23">
        <v>189</v>
      </c>
    </row>
    <row r="135" spans="1:8" ht="15.75" customHeight="1">
      <c r="A135" s="5" t="s">
        <v>106</v>
      </c>
      <c r="B135" s="56">
        <v>1248</v>
      </c>
      <c r="C135" s="47">
        <v>268</v>
      </c>
      <c r="D135" s="50">
        <v>980</v>
      </c>
      <c r="E135" s="56">
        <v>1235</v>
      </c>
      <c r="F135" s="47">
        <v>227</v>
      </c>
      <c r="G135" s="50">
        <v>1008</v>
      </c>
      <c r="H135" s="24">
        <v>13</v>
      </c>
    </row>
    <row r="136" spans="1:8" s="11" customFormat="1" ht="15.75" customHeight="1">
      <c r="A136" s="16" t="s">
        <v>107</v>
      </c>
      <c r="B136" s="63">
        <v>3441</v>
      </c>
      <c r="C136" s="43">
        <v>514</v>
      </c>
      <c r="D136" s="44">
        <v>2927</v>
      </c>
      <c r="E136" s="63">
        <v>3259</v>
      </c>
      <c r="F136" s="43">
        <v>518</v>
      </c>
      <c r="G136" s="44">
        <v>2741</v>
      </c>
      <c r="H136" s="20">
        <v>182</v>
      </c>
    </row>
    <row r="137" spans="1:8" s="11" customFormat="1" ht="15.75" customHeight="1">
      <c r="A137" s="16" t="s">
        <v>3</v>
      </c>
      <c r="B137" s="29">
        <v>4363</v>
      </c>
      <c r="C137" s="28">
        <v>2495</v>
      </c>
      <c r="D137" s="20">
        <v>1868</v>
      </c>
      <c r="E137" s="29">
        <v>4363</v>
      </c>
      <c r="F137" s="28">
        <v>2495</v>
      </c>
      <c r="G137" s="20">
        <v>1868</v>
      </c>
      <c r="H137" s="20">
        <v>0</v>
      </c>
    </row>
    <row r="138" ht="15.75" customHeight="1"/>
    <row r="139" ht="15.75" customHeight="1"/>
  </sheetData>
  <sheetProtection/>
  <mergeCells count="7">
    <mergeCell ref="E4:G4"/>
    <mergeCell ref="E104:G104"/>
    <mergeCell ref="E54:G54"/>
    <mergeCell ref="A4:A5"/>
    <mergeCell ref="B54:D54"/>
    <mergeCell ref="B4:D4"/>
    <mergeCell ref="B104:D104"/>
  </mergeCells>
  <printOptions horizontalCentered="1"/>
  <pageMargins left="0.8661417322834646" right="0.8661417322834646" top="0.7874015748031497" bottom="0.7874015748031497" header="0.5118110236220472" footer="0.3937007874015748"/>
  <pageSetup firstPageNumber="6" useFirstPageNumber="1" fitToHeight="3" fitToWidth="1" horizontalDpi="600" verticalDpi="600" orientation="portrait" paperSize="9" r:id="rId1"/>
  <headerFooter alignWithMargins="0">
    <oddFooter>&amp;C&amp;"ＭＳ 明朝,標準"&amp;12- &amp;P -</oddFooter>
  </headerFooter>
  <rowBreaks count="4" manualBreakCount="4">
    <brk id="49" max="7" man="1"/>
    <brk id="50" max="7" man="1"/>
    <brk id="100" max="7" man="1"/>
    <brk id="13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2009-11-13T04:56:43Z</cp:lastPrinted>
  <dcterms:created xsi:type="dcterms:W3CDTF">2002-11-20T02:02:26Z</dcterms:created>
  <dcterms:modified xsi:type="dcterms:W3CDTF">2017-11-28T03:03:18Z</dcterms:modified>
  <cp:category/>
  <cp:version/>
  <cp:contentType/>
  <cp:contentStatus/>
</cp:coreProperties>
</file>