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第２表 各歳別推計人口" sheetId="1" r:id="rId1"/>
  </sheets>
  <definedNames>
    <definedName name="_xlnm.Print_Area" localSheetId="0">'第２表 各歳別推計人口'!$A$1:$H$137</definedName>
  </definedNames>
  <calcPr fullCalcOnLoad="1"/>
</workbook>
</file>

<file path=xl/sharedStrings.xml><?xml version="1.0" encoding="utf-8"?>
<sst xmlns="http://schemas.openxmlformats.org/spreadsheetml/2006/main" count="151" uniqueCount="130">
  <si>
    <t>男</t>
  </si>
  <si>
    <t>女</t>
  </si>
  <si>
    <t>総　　数</t>
  </si>
  <si>
    <t>年齢不詳</t>
  </si>
  <si>
    <t>第２表　各歳別推計人口</t>
  </si>
  <si>
    <t>５ ～ ９歳</t>
  </si>
  <si>
    <t>10 ～ 14歳</t>
  </si>
  <si>
    <t>15歳</t>
  </si>
  <si>
    <t>10歳</t>
  </si>
  <si>
    <t>11歳</t>
  </si>
  <si>
    <t>12歳</t>
  </si>
  <si>
    <t>13歳</t>
  </si>
  <si>
    <t>14歳</t>
  </si>
  <si>
    <t>16歳</t>
  </si>
  <si>
    <t>17歳</t>
  </si>
  <si>
    <t>18歳</t>
  </si>
  <si>
    <t>19歳</t>
  </si>
  <si>
    <t>20 ～ 24歳</t>
  </si>
  <si>
    <t>20歳</t>
  </si>
  <si>
    <t>21歳</t>
  </si>
  <si>
    <t>22歳</t>
  </si>
  <si>
    <t>23歳</t>
  </si>
  <si>
    <t>24歳</t>
  </si>
  <si>
    <t>25 ～ 29歳</t>
  </si>
  <si>
    <t>25歳</t>
  </si>
  <si>
    <t>26歳</t>
  </si>
  <si>
    <t>27歳</t>
  </si>
  <si>
    <t>28歳</t>
  </si>
  <si>
    <t>29歳</t>
  </si>
  <si>
    <t>30 ～ 34歳</t>
  </si>
  <si>
    <t>30歳</t>
  </si>
  <si>
    <t>31歳</t>
  </si>
  <si>
    <t>32歳</t>
  </si>
  <si>
    <t>33歳</t>
  </si>
  <si>
    <t>34歳</t>
  </si>
  <si>
    <t>35 ～ 39歳</t>
  </si>
  <si>
    <t>35歳</t>
  </si>
  <si>
    <t>36歳</t>
  </si>
  <si>
    <t>37歳</t>
  </si>
  <si>
    <t>38歳</t>
  </si>
  <si>
    <t>39歳</t>
  </si>
  <si>
    <t>40 ～ 44歳</t>
  </si>
  <si>
    <t>40歳</t>
  </si>
  <si>
    <t>41歳</t>
  </si>
  <si>
    <t>42歳</t>
  </si>
  <si>
    <t>43歳</t>
  </si>
  <si>
    <t>44歳</t>
  </si>
  <si>
    <t>45 ～ 49歳</t>
  </si>
  <si>
    <t>45歳</t>
  </si>
  <si>
    <t>46歳</t>
  </si>
  <si>
    <t>47歳</t>
  </si>
  <si>
    <t>48歳</t>
  </si>
  <si>
    <t>49歳</t>
  </si>
  <si>
    <t>50 ～ 54歳</t>
  </si>
  <si>
    <t>50歳</t>
  </si>
  <si>
    <t>51歳</t>
  </si>
  <si>
    <t>52歳</t>
  </si>
  <si>
    <t>53歳</t>
  </si>
  <si>
    <t>54歳</t>
  </si>
  <si>
    <t>55 ～ 59歳</t>
  </si>
  <si>
    <t>55歳</t>
  </si>
  <si>
    <t>56歳</t>
  </si>
  <si>
    <t>57歳</t>
  </si>
  <si>
    <t>58歳</t>
  </si>
  <si>
    <t>59歳</t>
  </si>
  <si>
    <t>60 ～ 64歳</t>
  </si>
  <si>
    <t>60歳</t>
  </si>
  <si>
    <t>61歳</t>
  </si>
  <si>
    <t>62歳</t>
  </si>
  <si>
    <t>63歳</t>
  </si>
  <si>
    <t>64歳</t>
  </si>
  <si>
    <t>65 ～ 69歳</t>
  </si>
  <si>
    <t>65歳</t>
  </si>
  <si>
    <t>66歳</t>
  </si>
  <si>
    <t>67歳</t>
  </si>
  <si>
    <t>68歳</t>
  </si>
  <si>
    <t>69歳</t>
  </si>
  <si>
    <t>70 ～ 74歳</t>
  </si>
  <si>
    <t>70歳</t>
  </si>
  <si>
    <t>71歳</t>
  </si>
  <si>
    <t>72歳</t>
  </si>
  <si>
    <t>73歳</t>
  </si>
  <si>
    <t>74歳</t>
  </si>
  <si>
    <t>75 ～ 79歳</t>
  </si>
  <si>
    <t>75歳</t>
  </si>
  <si>
    <t>76歳</t>
  </si>
  <si>
    <t>77歳</t>
  </si>
  <si>
    <t>78歳</t>
  </si>
  <si>
    <t>79歳</t>
  </si>
  <si>
    <t>80 ～ 84歳</t>
  </si>
  <si>
    <t>80歳</t>
  </si>
  <si>
    <t>81歳</t>
  </si>
  <si>
    <t>82歳</t>
  </si>
  <si>
    <t>83歳</t>
  </si>
  <si>
    <t>84歳</t>
  </si>
  <si>
    <t>85 ～ 89歳</t>
  </si>
  <si>
    <t>85歳</t>
  </si>
  <si>
    <t>86歳</t>
  </si>
  <si>
    <t>87歳</t>
  </si>
  <si>
    <t>88歳</t>
  </si>
  <si>
    <t>89歳</t>
  </si>
  <si>
    <t>90 ～ 94歳</t>
  </si>
  <si>
    <t>90歳</t>
  </si>
  <si>
    <t>91歳</t>
  </si>
  <si>
    <t>92歳</t>
  </si>
  <si>
    <t>93歳</t>
  </si>
  <si>
    <t>94歳</t>
  </si>
  <si>
    <t>総　数①</t>
  </si>
  <si>
    <t>①－②</t>
  </si>
  <si>
    <t>増　減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</si>
  <si>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</si>
  <si>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</si>
  <si>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</si>
  <si>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</si>
  <si>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</si>
  <si>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</si>
  <si>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</si>
  <si>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</si>
  <si>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</si>
  <si>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</si>
  <si>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（人)</t>
  </si>
  <si>
    <t>(人)</t>
  </si>
  <si>
    <t>平成２８年１０月１日現在</t>
  </si>
  <si>
    <t>平成２７年１０月１日現在</t>
  </si>
  <si>
    <t>総　数①</t>
  </si>
  <si>
    <t>総　数②</t>
  </si>
  <si>
    <t>０ ～ ４歳</t>
  </si>
  <si>
    <t>15 ～ 19歳</t>
  </si>
  <si>
    <r>
      <t>第２表　各歳別男女別推計人口</t>
    </r>
    <r>
      <rPr>
        <sz val="11"/>
        <rFont val="ＭＳ Ｐゴシック"/>
        <family val="3"/>
      </rPr>
      <t xml:space="preserve"> （続き）</t>
    </r>
  </si>
  <si>
    <t>95歳以上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</si>
</sst>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37" fontId="3" fillId="0" borderId="17" xfId="0" applyNumberFormat="1" applyFont="1" applyBorder="1" applyAlignment="1" applyProtection="1">
      <alignment vertical="center"/>
      <protection/>
    </xf>
    <xf numFmtId="37" fontId="3" fillId="0" borderId="18" xfId="0" applyNumberFormat="1" applyFont="1" applyBorder="1" applyAlignment="1" applyProtection="1">
      <alignment vertical="center"/>
      <protection/>
    </xf>
    <xf numFmtId="37" fontId="3" fillId="0" borderId="19" xfId="0" applyNumberFormat="1" applyFont="1" applyBorder="1" applyAlignment="1" applyProtection="1">
      <alignment vertical="center"/>
      <protection/>
    </xf>
    <xf numFmtId="37" fontId="3" fillId="0" borderId="20" xfId="0" applyNumberFormat="1" applyFont="1" applyBorder="1" applyAlignment="1" applyProtection="1">
      <alignment vertical="center"/>
      <protection/>
    </xf>
    <xf numFmtId="37" fontId="3" fillId="0" borderId="21" xfId="0" applyNumberFormat="1" applyFont="1" applyBorder="1" applyAlignment="1" applyProtection="1">
      <alignment vertical="center"/>
      <protection/>
    </xf>
    <xf numFmtId="37" fontId="3" fillId="0" borderId="22" xfId="0" applyNumberFormat="1" applyFont="1" applyBorder="1" applyAlignment="1" applyProtection="1">
      <alignment vertical="center"/>
      <protection/>
    </xf>
    <xf numFmtId="37" fontId="3" fillId="0" borderId="23" xfId="0" applyNumberFormat="1" applyFont="1" applyBorder="1" applyAlignment="1" applyProtection="1">
      <alignment vertical="center"/>
      <protection/>
    </xf>
    <xf numFmtId="37" fontId="3" fillId="0" borderId="24" xfId="0" applyNumberFormat="1" applyFont="1" applyBorder="1" applyAlignment="1" applyProtection="1">
      <alignment vertical="center"/>
      <protection/>
    </xf>
    <xf numFmtId="37" fontId="3" fillId="0" borderId="10" xfId="0" applyNumberFormat="1" applyFont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0" xfId="0" applyNumberFormat="1" applyFont="1" applyAlignment="1">
      <alignment/>
    </xf>
    <xf numFmtId="37" fontId="3" fillId="0" borderId="25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37" fontId="3" fillId="0" borderId="26" xfId="0" applyNumberFormat="1" applyFont="1" applyBorder="1" applyAlignment="1" applyProtection="1">
      <alignment vertical="center"/>
      <protection/>
    </xf>
    <xf numFmtId="37" fontId="3" fillId="0" borderId="27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Continuous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37" fontId="3" fillId="0" borderId="14" xfId="0" applyNumberFormat="1" applyFont="1" applyFill="1" applyBorder="1" applyAlignment="1" applyProtection="1">
      <alignment vertical="center"/>
      <protection/>
    </xf>
    <xf numFmtId="37" fontId="3" fillId="0" borderId="20" xfId="0" applyNumberFormat="1" applyFont="1" applyFill="1" applyBorder="1" applyAlignment="1" applyProtection="1">
      <alignment vertical="center"/>
      <protection/>
    </xf>
    <xf numFmtId="37" fontId="3" fillId="0" borderId="17" xfId="0" applyNumberFormat="1" applyFont="1" applyFill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37" fontId="0" fillId="0" borderId="32" xfId="0" applyNumberFormat="1" applyFont="1" applyFill="1" applyBorder="1" applyAlignment="1" applyProtection="1">
      <alignment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37" fontId="0" fillId="0" borderId="31" xfId="0" applyNumberFormat="1" applyFont="1" applyBorder="1" applyAlignment="1" applyProtection="1">
      <alignment vertical="center"/>
      <protection/>
    </xf>
    <xf numFmtId="37" fontId="0" fillId="0" borderId="3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34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37" fontId="0" fillId="0" borderId="35" xfId="0" applyNumberFormat="1" applyFont="1" applyFill="1" applyBorder="1" applyAlignment="1" applyProtection="1">
      <alignment vertical="center"/>
      <protection/>
    </xf>
    <xf numFmtId="37" fontId="0" fillId="0" borderId="36" xfId="0" applyNumberFormat="1" applyFont="1" applyFill="1" applyBorder="1" applyAlignment="1" applyProtection="1">
      <alignment vertical="center"/>
      <protection/>
    </xf>
    <xf numFmtId="37" fontId="0" fillId="0" borderId="37" xfId="0" applyNumberFormat="1" applyFont="1" applyFill="1" applyBorder="1" applyAlignment="1" applyProtection="1">
      <alignment vertical="center"/>
      <protection/>
    </xf>
    <xf numFmtId="37" fontId="0" fillId="0" borderId="35" xfId="0" applyNumberFormat="1" applyFont="1" applyBorder="1" applyAlignment="1" applyProtection="1">
      <alignment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37" fontId="3" fillId="0" borderId="15" xfId="0" applyNumberFormat="1" applyFont="1" applyFill="1" applyBorder="1" applyAlignment="1" applyProtection="1">
      <alignment vertical="center"/>
      <protection/>
    </xf>
    <xf numFmtId="37" fontId="3" fillId="0" borderId="21" xfId="0" applyNumberFormat="1" applyFont="1" applyFill="1" applyBorder="1" applyAlignment="1" applyProtection="1">
      <alignment vertical="center"/>
      <protection/>
    </xf>
    <xf numFmtId="37" fontId="3" fillId="0" borderId="18" xfId="0" applyNumberFormat="1" applyFont="1" applyFill="1" applyBorder="1" applyAlignment="1" applyProtection="1">
      <alignment vertical="center"/>
      <protection/>
    </xf>
    <xf numFmtId="37" fontId="3" fillId="0" borderId="26" xfId="0" applyNumberFormat="1" applyFont="1" applyFill="1" applyBorder="1" applyAlignment="1" applyProtection="1">
      <alignment vertical="center"/>
      <protection/>
    </xf>
    <xf numFmtId="37" fontId="3" fillId="0" borderId="27" xfId="0" applyNumberFormat="1" applyFont="1" applyFill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37" fontId="3" fillId="0" borderId="24" xfId="0" applyNumberFormat="1" applyFont="1" applyFill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horizontal="right" vertical="center"/>
      <protection/>
    </xf>
    <xf numFmtId="37" fontId="0" fillId="0" borderId="33" xfId="0" applyNumberFormat="1" applyFont="1" applyBorder="1" applyAlignment="1" applyProtection="1">
      <alignment vertical="center"/>
      <protection/>
    </xf>
    <xf numFmtId="37" fontId="0" fillId="0" borderId="34" xfId="0" applyNumberFormat="1" applyFont="1" applyBorder="1" applyAlignment="1" applyProtection="1">
      <alignment vertical="center"/>
      <protection/>
    </xf>
    <xf numFmtId="37" fontId="0" fillId="0" borderId="37" xfId="0" applyNumberFormat="1" applyFont="1" applyBorder="1" applyAlignment="1" applyProtection="1">
      <alignment vertical="center"/>
      <protection/>
    </xf>
    <xf numFmtId="37" fontId="3" fillId="0" borderId="23" xfId="0" applyNumberFormat="1" applyFont="1" applyFill="1" applyBorder="1" applyAlignment="1" applyProtection="1">
      <alignment vertical="center"/>
      <protection/>
    </xf>
    <xf numFmtId="37" fontId="3" fillId="0" borderId="22" xfId="0" applyNumberFormat="1" applyFont="1" applyFill="1" applyBorder="1" applyAlignment="1" applyProtection="1">
      <alignment vertical="center"/>
      <protection/>
    </xf>
    <xf numFmtId="37" fontId="3" fillId="0" borderId="16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7"/>
  <sheetViews>
    <sheetView tabSelected="1" view="pageBreakPreview" zoomScaleSheetLayoutView="100" zoomScalePageLayoutView="0" workbookViewId="0" topLeftCell="A1">
      <selection activeCell="J102" sqref="J102"/>
    </sheetView>
  </sheetViews>
  <sheetFormatPr defaultColWidth="9.00390625" defaultRowHeight="13.5"/>
  <cols>
    <col min="1" max="1" width="10.875" style="0" customWidth="1"/>
    <col min="2" max="8" width="10.125" style="0" customWidth="1"/>
    <col min="9" max="10" width="8.00390625" style="0" customWidth="1"/>
    <col min="11" max="11" width="4.625" style="0" customWidth="1"/>
    <col min="12" max="14" width="8.00390625" style="0" customWidth="1"/>
    <col min="15" max="15" width="8.875" style="0" customWidth="1"/>
    <col min="16" max="21" width="8.00390625" style="0" customWidth="1"/>
  </cols>
  <sheetData>
    <row r="1" spans="1:21" ht="15.75" customHeight="1">
      <c r="A1" s="1" t="s">
        <v>4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4" ht="15.75" customHeight="1">
      <c r="A3" s="1"/>
      <c r="B3" s="1"/>
      <c r="C3" s="1"/>
      <c r="D3" s="1"/>
      <c r="E3" s="1"/>
      <c r="F3" s="1"/>
      <c r="G3" s="3"/>
      <c r="H3" s="30" t="s">
        <v>120</v>
      </c>
      <c r="I3" s="2"/>
      <c r="J3" s="2"/>
      <c r="K3" s="2"/>
      <c r="L3" s="2"/>
      <c r="M3" s="2"/>
      <c r="N3" s="2"/>
    </row>
    <row r="4" spans="1:11" ht="21" customHeight="1">
      <c r="A4" s="33"/>
      <c r="B4" s="32" t="s">
        <v>122</v>
      </c>
      <c r="C4" s="34"/>
      <c r="D4" s="35"/>
      <c r="E4" s="32" t="s">
        <v>123</v>
      </c>
      <c r="F4" s="34"/>
      <c r="G4" s="35"/>
      <c r="H4" s="36" t="s">
        <v>109</v>
      </c>
      <c r="K4" s="2"/>
    </row>
    <row r="5" spans="1:11" ht="21" customHeight="1">
      <c r="A5" s="37"/>
      <c r="B5" s="31" t="s">
        <v>124</v>
      </c>
      <c r="C5" s="38" t="s">
        <v>0</v>
      </c>
      <c r="D5" s="39" t="s">
        <v>1</v>
      </c>
      <c r="E5" s="31" t="s">
        <v>125</v>
      </c>
      <c r="F5" s="38" t="s">
        <v>0</v>
      </c>
      <c r="G5" s="39" t="s">
        <v>1</v>
      </c>
      <c r="H5" s="40" t="s">
        <v>108</v>
      </c>
      <c r="K5" s="2"/>
    </row>
    <row r="6" spans="1:11" s="5" customFormat="1" ht="20.25" customHeight="1">
      <c r="A6" s="4" t="s">
        <v>2</v>
      </c>
      <c r="B6" s="10">
        <v>569579</v>
      </c>
      <c r="C6" s="16">
        <v>271898</v>
      </c>
      <c r="D6" s="13">
        <v>297681</v>
      </c>
      <c r="E6" s="10">
        <v>573441</v>
      </c>
      <c r="F6" s="16">
        <v>273705</v>
      </c>
      <c r="G6" s="13">
        <v>299736</v>
      </c>
      <c r="H6" s="22">
        <v>-3862</v>
      </c>
      <c r="I6" s="26"/>
      <c r="J6" s="27"/>
      <c r="K6" s="6"/>
    </row>
    <row r="7" spans="1:11" s="5" customFormat="1" ht="15.75" customHeight="1">
      <c r="A7" s="7" t="s">
        <v>126</v>
      </c>
      <c r="B7" s="41">
        <v>22772</v>
      </c>
      <c r="C7" s="42">
        <v>11573</v>
      </c>
      <c r="D7" s="43">
        <v>11199</v>
      </c>
      <c r="E7" s="11">
        <v>22989</v>
      </c>
      <c r="F7" s="17">
        <v>11656</v>
      </c>
      <c r="G7" s="14">
        <v>11333</v>
      </c>
      <c r="H7" s="23">
        <v>-217</v>
      </c>
      <c r="I7" s="25"/>
      <c r="K7" s="6"/>
    </row>
    <row r="8" spans="1:11" ht="15.75" customHeight="1">
      <c r="A8" s="44" t="s">
        <v>110</v>
      </c>
      <c r="B8" s="45">
        <v>4566</v>
      </c>
      <c r="C8" s="46">
        <v>2368</v>
      </c>
      <c r="D8" s="47">
        <v>2198</v>
      </c>
      <c r="E8" s="48">
        <v>4364</v>
      </c>
      <c r="F8" s="46">
        <v>2241</v>
      </c>
      <c r="G8" s="47">
        <v>2123</v>
      </c>
      <c r="H8" s="49">
        <v>202</v>
      </c>
      <c r="K8" s="2"/>
    </row>
    <row r="9" spans="1:11" ht="15.75" customHeight="1">
      <c r="A9" s="50" t="s">
        <v>111</v>
      </c>
      <c r="B9" s="51">
        <v>4391</v>
      </c>
      <c r="C9" s="52">
        <v>2246</v>
      </c>
      <c r="D9" s="53">
        <v>2145</v>
      </c>
      <c r="E9" s="54">
        <v>4389</v>
      </c>
      <c r="F9" s="52">
        <v>2196</v>
      </c>
      <c r="G9" s="53">
        <v>2193</v>
      </c>
      <c r="H9" s="55">
        <v>2</v>
      </c>
      <c r="K9" s="2"/>
    </row>
    <row r="10" spans="1:11" ht="15.75" customHeight="1">
      <c r="A10" s="50" t="s">
        <v>112</v>
      </c>
      <c r="B10" s="51">
        <v>4413</v>
      </c>
      <c r="C10" s="52">
        <v>2203</v>
      </c>
      <c r="D10" s="53">
        <v>2210</v>
      </c>
      <c r="E10" s="54">
        <v>4680</v>
      </c>
      <c r="F10" s="52">
        <v>2413</v>
      </c>
      <c r="G10" s="53">
        <v>2267</v>
      </c>
      <c r="H10" s="55">
        <v>-267</v>
      </c>
      <c r="K10" s="2"/>
    </row>
    <row r="11" spans="1:11" ht="15.75" customHeight="1">
      <c r="A11" s="50" t="s">
        <v>113</v>
      </c>
      <c r="B11" s="51">
        <v>4701</v>
      </c>
      <c r="C11" s="52">
        <v>2427</v>
      </c>
      <c r="D11" s="53">
        <v>2274</v>
      </c>
      <c r="E11" s="54">
        <v>4680</v>
      </c>
      <c r="F11" s="52">
        <v>2311</v>
      </c>
      <c r="G11" s="53">
        <v>2369</v>
      </c>
      <c r="H11" s="55">
        <v>21</v>
      </c>
      <c r="K11" s="2"/>
    </row>
    <row r="12" spans="1:11" ht="15.75" customHeight="1">
      <c r="A12" s="50" t="s">
        <v>114</v>
      </c>
      <c r="B12" s="56">
        <v>4701</v>
      </c>
      <c r="C12" s="57">
        <v>2329</v>
      </c>
      <c r="D12" s="58">
        <v>2372</v>
      </c>
      <c r="E12" s="59">
        <v>4876</v>
      </c>
      <c r="F12" s="57">
        <v>2495</v>
      </c>
      <c r="G12" s="58">
        <v>2381</v>
      </c>
      <c r="H12" s="60">
        <v>-175</v>
      </c>
      <c r="K12" s="2"/>
    </row>
    <row r="13" spans="1:11" s="5" customFormat="1" ht="15.75" customHeight="1">
      <c r="A13" s="8" t="s">
        <v>5</v>
      </c>
      <c r="B13" s="61">
        <v>24248</v>
      </c>
      <c r="C13" s="62">
        <v>12423</v>
      </c>
      <c r="D13" s="63">
        <v>11825</v>
      </c>
      <c r="E13" s="12">
        <v>24473</v>
      </c>
      <c r="F13" s="18">
        <v>12571</v>
      </c>
      <c r="G13" s="15">
        <v>11902</v>
      </c>
      <c r="H13" s="24">
        <v>-225</v>
      </c>
      <c r="K13" s="6"/>
    </row>
    <row r="14" spans="1:11" ht="15.75" customHeight="1">
      <c r="A14" s="50" t="s">
        <v>115</v>
      </c>
      <c r="B14" s="51">
        <v>4882</v>
      </c>
      <c r="C14" s="52">
        <v>2489</v>
      </c>
      <c r="D14" s="53">
        <v>2393</v>
      </c>
      <c r="E14" s="54">
        <v>4671</v>
      </c>
      <c r="F14" s="52">
        <v>2390</v>
      </c>
      <c r="G14" s="53">
        <v>2281</v>
      </c>
      <c r="H14" s="55">
        <v>211</v>
      </c>
      <c r="K14" s="2"/>
    </row>
    <row r="15" spans="1:11" ht="15.75" customHeight="1">
      <c r="A15" s="50" t="s">
        <v>116</v>
      </c>
      <c r="B15" s="51">
        <v>4675</v>
      </c>
      <c r="C15" s="52">
        <v>2402</v>
      </c>
      <c r="D15" s="53">
        <v>2273</v>
      </c>
      <c r="E15" s="54">
        <v>4867</v>
      </c>
      <c r="F15" s="52">
        <v>2485</v>
      </c>
      <c r="G15" s="53">
        <v>2382</v>
      </c>
      <c r="H15" s="55">
        <v>-192</v>
      </c>
      <c r="K15" s="2"/>
    </row>
    <row r="16" spans="1:11" ht="15.75" customHeight="1">
      <c r="A16" s="50" t="s">
        <v>117</v>
      </c>
      <c r="B16" s="51">
        <v>4870</v>
      </c>
      <c r="C16" s="52">
        <v>2487</v>
      </c>
      <c r="D16" s="53">
        <v>2383</v>
      </c>
      <c r="E16" s="54">
        <v>4948</v>
      </c>
      <c r="F16" s="52">
        <v>2603</v>
      </c>
      <c r="G16" s="53">
        <v>2345</v>
      </c>
      <c r="H16" s="55">
        <v>-78</v>
      </c>
      <c r="K16" s="2"/>
    </row>
    <row r="17" spans="1:11" ht="15.75" customHeight="1">
      <c r="A17" s="50" t="s">
        <v>118</v>
      </c>
      <c r="B17" s="51">
        <v>4946</v>
      </c>
      <c r="C17" s="52">
        <v>2596</v>
      </c>
      <c r="D17" s="53">
        <v>2350</v>
      </c>
      <c r="E17" s="54">
        <v>4879</v>
      </c>
      <c r="F17" s="52">
        <v>2440</v>
      </c>
      <c r="G17" s="53">
        <v>2439</v>
      </c>
      <c r="H17" s="55">
        <v>67</v>
      </c>
      <c r="K17" s="2"/>
    </row>
    <row r="18" spans="1:11" ht="15.75" customHeight="1">
      <c r="A18" s="50" t="s">
        <v>119</v>
      </c>
      <c r="B18" s="56">
        <v>4875</v>
      </c>
      <c r="C18" s="57">
        <v>2449</v>
      </c>
      <c r="D18" s="58">
        <v>2426</v>
      </c>
      <c r="E18" s="59">
        <v>5108</v>
      </c>
      <c r="F18" s="57">
        <v>2653</v>
      </c>
      <c r="G18" s="58">
        <v>2455</v>
      </c>
      <c r="H18" s="60">
        <v>-233</v>
      </c>
      <c r="K18" s="2"/>
    </row>
    <row r="19" spans="1:11" s="5" customFormat="1" ht="15.75" customHeight="1">
      <c r="A19" s="7" t="s">
        <v>6</v>
      </c>
      <c r="B19" s="41">
        <v>25734</v>
      </c>
      <c r="C19" s="42">
        <v>13137</v>
      </c>
      <c r="D19" s="43">
        <v>12597</v>
      </c>
      <c r="E19" s="11">
        <v>26223</v>
      </c>
      <c r="F19" s="17">
        <v>13312</v>
      </c>
      <c r="G19" s="14">
        <v>12911</v>
      </c>
      <c r="H19" s="23">
        <v>-489</v>
      </c>
      <c r="K19" s="6"/>
    </row>
    <row r="20" spans="1:11" ht="15.75" customHeight="1">
      <c r="A20" s="44" t="s">
        <v>8</v>
      </c>
      <c r="B20" s="45">
        <v>5097</v>
      </c>
      <c r="C20" s="46">
        <v>2656</v>
      </c>
      <c r="D20" s="47">
        <v>2441</v>
      </c>
      <c r="E20" s="48">
        <v>4932</v>
      </c>
      <c r="F20" s="46">
        <v>2476</v>
      </c>
      <c r="G20" s="47">
        <v>2456</v>
      </c>
      <c r="H20" s="49">
        <v>165</v>
      </c>
      <c r="K20" s="2"/>
    </row>
    <row r="21" spans="1:11" ht="15.75" customHeight="1">
      <c r="A21" s="50" t="s">
        <v>9</v>
      </c>
      <c r="B21" s="51">
        <v>4928</v>
      </c>
      <c r="C21" s="52">
        <v>2472</v>
      </c>
      <c r="D21" s="53">
        <v>2456</v>
      </c>
      <c r="E21" s="54">
        <v>5157</v>
      </c>
      <c r="F21" s="52">
        <v>2624</v>
      </c>
      <c r="G21" s="53">
        <v>2533</v>
      </c>
      <c r="H21" s="55">
        <v>-229</v>
      </c>
      <c r="K21" s="2"/>
    </row>
    <row r="22" spans="1:11" ht="15.75" customHeight="1">
      <c r="A22" s="50" t="s">
        <v>10</v>
      </c>
      <c r="B22" s="51">
        <v>5150</v>
      </c>
      <c r="C22" s="52">
        <v>2618</v>
      </c>
      <c r="D22" s="53">
        <v>2532</v>
      </c>
      <c r="E22" s="54">
        <v>5330</v>
      </c>
      <c r="F22" s="52">
        <v>2726</v>
      </c>
      <c r="G22" s="53">
        <v>2604</v>
      </c>
      <c r="H22" s="55">
        <v>-180</v>
      </c>
      <c r="K22" s="2"/>
    </row>
    <row r="23" spans="1:11" ht="15.75" customHeight="1">
      <c r="A23" s="50" t="s">
        <v>11</v>
      </c>
      <c r="B23" s="51">
        <v>5328</v>
      </c>
      <c r="C23" s="52">
        <v>2721</v>
      </c>
      <c r="D23" s="53">
        <v>2607</v>
      </c>
      <c r="E23" s="54">
        <v>5238</v>
      </c>
      <c r="F23" s="52">
        <v>2672</v>
      </c>
      <c r="G23" s="53">
        <v>2566</v>
      </c>
      <c r="H23" s="55">
        <v>90</v>
      </c>
      <c r="K23" s="2"/>
    </row>
    <row r="24" spans="1:11" ht="15.75" customHeight="1">
      <c r="A24" s="50" t="s">
        <v>12</v>
      </c>
      <c r="B24" s="56">
        <v>5231</v>
      </c>
      <c r="C24" s="57">
        <v>2670</v>
      </c>
      <c r="D24" s="58">
        <v>2561</v>
      </c>
      <c r="E24" s="59">
        <v>5566</v>
      </c>
      <c r="F24" s="57">
        <v>2814</v>
      </c>
      <c r="G24" s="58">
        <v>2752</v>
      </c>
      <c r="H24" s="60">
        <v>-335</v>
      </c>
      <c r="K24" s="2"/>
    </row>
    <row r="25" spans="1:11" s="5" customFormat="1" ht="15.75" customHeight="1">
      <c r="A25" s="8" t="s">
        <v>127</v>
      </c>
      <c r="B25" s="61">
        <v>27211</v>
      </c>
      <c r="C25" s="62">
        <v>14157</v>
      </c>
      <c r="D25" s="63">
        <v>13054</v>
      </c>
      <c r="E25" s="12">
        <v>26385</v>
      </c>
      <c r="F25" s="18">
        <v>13918</v>
      </c>
      <c r="G25" s="15">
        <v>12467</v>
      </c>
      <c r="H25" s="24">
        <v>826</v>
      </c>
      <c r="K25" s="6"/>
    </row>
    <row r="26" spans="1:11" ht="15.75" customHeight="1">
      <c r="A26" s="50" t="s">
        <v>7</v>
      </c>
      <c r="B26" s="51">
        <v>5555</v>
      </c>
      <c r="C26" s="52">
        <v>2810</v>
      </c>
      <c r="D26" s="53">
        <v>2745</v>
      </c>
      <c r="E26" s="54">
        <v>5554</v>
      </c>
      <c r="F26" s="52">
        <v>2893</v>
      </c>
      <c r="G26" s="53">
        <v>2661</v>
      </c>
      <c r="H26" s="55">
        <v>1</v>
      </c>
      <c r="K26" s="2"/>
    </row>
    <row r="27" spans="1:11" ht="15.75" customHeight="1">
      <c r="A27" s="50" t="s">
        <v>13</v>
      </c>
      <c r="B27" s="51">
        <v>5549</v>
      </c>
      <c r="C27" s="52">
        <v>2891</v>
      </c>
      <c r="D27" s="53">
        <v>2658</v>
      </c>
      <c r="E27" s="54">
        <v>5648</v>
      </c>
      <c r="F27" s="52">
        <v>2978</v>
      </c>
      <c r="G27" s="53">
        <v>2670</v>
      </c>
      <c r="H27" s="55">
        <v>-99</v>
      </c>
      <c r="K27" s="2"/>
    </row>
    <row r="28" spans="1:11" ht="15.75" customHeight="1">
      <c r="A28" s="50" t="s">
        <v>14</v>
      </c>
      <c r="B28" s="51">
        <v>5637</v>
      </c>
      <c r="C28" s="52">
        <v>2971</v>
      </c>
      <c r="D28" s="53">
        <v>2666</v>
      </c>
      <c r="E28" s="54">
        <v>5640</v>
      </c>
      <c r="F28" s="52">
        <v>2896</v>
      </c>
      <c r="G28" s="53">
        <v>2744</v>
      </c>
      <c r="H28" s="55">
        <v>-3</v>
      </c>
      <c r="K28" s="2"/>
    </row>
    <row r="29" spans="1:11" ht="15.75" customHeight="1">
      <c r="A29" s="50" t="s">
        <v>15</v>
      </c>
      <c r="B29" s="51">
        <v>5505</v>
      </c>
      <c r="C29" s="52">
        <v>2839</v>
      </c>
      <c r="D29" s="53">
        <v>2666</v>
      </c>
      <c r="E29" s="54">
        <v>5109</v>
      </c>
      <c r="F29" s="52">
        <v>2736</v>
      </c>
      <c r="G29" s="53">
        <v>2373</v>
      </c>
      <c r="H29" s="55">
        <v>396</v>
      </c>
      <c r="K29" s="2"/>
    </row>
    <row r="30" spans="1:11" ht="15.75" customHeight="1">
      <c r="A30" s="50" t="s">
        <v>16</v>
      </c>
      <c r="B30" s="56">
        <v>4965</v>
      </c>
      <c r="C30" s="57">
        <v>2646</v>
      </c>
      <c r="D30" s="58">
        <v>2319</v>
      </c>
      <c r="E30" s="59">
        <v>4434</v>
      </c>
      <c r="F30" s="57">
        <v>2415</v>
      </c>
      <c r="G30" s="58">
        <v>2019</v>
      </c>
      <c r="H30" s="60">
        <v>531</v>
      </c>
      <c r="K30" s="2"/>
    </row>
    <row r="31" spans="1:11" s="5" customFormat="1" ht="15.75" customHeight="1">
      <c r="A31" s="7" t="s">
        <v>17</v>
      </c>
      <c r="B31" s="64">
        <v>21592</v>
      </c>
      <c r="C31" s="62">
        <v>11326</v>
      </c>
      <c r="D31" s="63">
        <v>10266</v>
      </c>
      <c r="E31" s="28">
        <v>22602</v>
      </c>
      <c r="F31" s="18">
        <v>11702</v>
      </c>
      <c r="G31" s="15">
        <v>10900</v>
      </c>
      <c r="H31" s="23">
        <v>-1010</v>
      </c>
      <c r="K31" s="6"/>
    </row>
    <row r="32" spans="1:11" ht="15.75" customHeight="1">
      <c r="A32" s="44" t="s">
        <v>18</v>
      </c>
      <c r="B32" s="51">
        <v>4296</v>
      </c>
      <c r="C32" s="52">
        <v>2346</v>
      </c>
      <c r="D32" s="53">
        <v>1950</v>
      </c>
      <c r="E32" s="54">
        <v>4427</v>
      </c>
      <c r="F32" s="52">
        <v>2375</v>
      </c>
      <c r="G32" s="53">
        <v>2052</v>
      </c>
      <c r="H32" s="49">
        <v>-131</v>
      </c>
      <c r="K32" s="2"/>
    </row>
    <row r="33" spans="1:11" ht="15.75" customHeight="1">
      <c r="A33" s="50" t="s">
        <v>19</v>
      </c>
      <c r="B33" s="51">
        <v>4242</v>
      </c>
      <c r="C33" s="52">
        <v>2275</v>
      </c>
      <c r="D33" s="53">
        <v>1967</v>
      </c>
      <c r="E33" s="54">
        <v>4482</v>
      </c>
      <c r="F33" s="52">
        <v>2276</v>
      </c>
      <c r="G33" s="53">
        <v>2206</v>
      </c>
      <c r="H33" s="55">
        <v>-240</v>
      </c>
      <c r="K33" s="2"/>
    </row>
    <row r="34" spans="1:11" ht="15.75" customHeight="1">
      <c r="A34" s="50" t="s">
        <v>20</v>
      </c>
      <c r="B34" s="51">
        <v>4306</v>
      </c>
      <c r="C34" s="52">
        <v>2206</v>
      </c>
      <c r="D34" s="53">
        <v>2100</v>
      </c>
      <c r="E34" s="54">
        <v>4465</v>
      </c>
      <c r="F34" s="52">
        <v>2272</v>
      </c>
      <c r="G34" s="53">
        <v>2193</v>
      </c>
      <c r="H34" s="55">
        <v>-159</v>
      </c>
      <c r="K34" s="2"/>
    </row>
    <row r="35" spans="1:11" ht="15.75" customHeight="1">
      <c r="A35" s="50" t="s">
        <v>21</v>
      </c>
      <c r="B35" s="51">
        <v>4258</v>
      </c>
      <c r="C35" s="52">
        <v>2159</v>
      </c>
      <c r="D35" s="53">
        <v>2099</v>
      </c>
      <c r="E35" s="54">
        <v>4644</v>
      </c>
      <c r="F35" s="52">
        <v>2439</v>
      </c>
      <c r="G35" s="53">
        <v>2205</v>
      </c>
      <c r="H35" s="55">
        <v>-386</v>
      </c>
      <c r="K35" s="2"/>
    </row>
    <row r="36" spans="1:11" ht="15.75" customHeight="1">
      <c r="A36" s="50" t="s">
        <v>22</v>
      </c>
      <c r="B36" s="56">
        <v>4490</v>
      </c>
      <c r="C36" s="57">
        <v>2340</v>
      </c>
      <c r="D36" s="58">
        <v>2150</v>
      </c>
      <c r="E36" s="59">
        <v>4584</v>
      </c>
      <c r="F36" s="57">
        <v>2340</v>
      </c>
      <c r="G36" s="58">
        <v>2244</v>
      </c>
      <c r="H36" s="60">
        <v>-94</v>
      </c>
      <c r="K36" s="2"/>
    </row>
    <row r="37" spans="1:11" s="5" customFormat="1" ht="15.75" customHeight="1">
      <c r="A37" s="8" t="s">
        <v>23</v>
      </c>
      <c r="B37" s="61">
        <v>24564</v>
      </c>
      <c r="C37" s="62">
        <v>12387</v>
      </c>
      <c r="D37" s="63">
        <v>12177</v>
      </c>
      <c r="E37" s="12">
        <v>25632</v>
      </c>
      <c r="F37" s="18">
        <v>12969</v>
      </c>
      <c r="G37" s="15">
        <v>12663</v>
      </c>
      <c r="H37" s="24">
        <v>-1068</v>
      </c>
      <c r="K37" s="6"/>
    </row>
    <row r="38" spans="1:11" ht="15.75" customHeight="1">
      <c r="A38" s="50" t="s">
        <v>24</v>
      </c>
      <c r="B38" s="51">
        <v>4552</v>
      </c>
      <c r="C38" s="52">
        <v>2325</v>
      </c>
      <c r="D38" s="53">
        <v>2227</v>
      </c>
      <c r="E38" s="54">
        <v>4760</v>
      </c>
      <c r="F38" s="52">
        <v>2366</v>
      </c>
      <c r="G38" s="53">
        <v>2394</v>
      </c>
      <c r="H38" s="55">
        <v>-208</v>
      </c>
      <c r="K38" s="2"/>
    </row>
    <row r="39" spans="1:11" ht="15.75" customHeight="1">
      <c r="A39" s="50" t="s">
        <v>25</v>
      </c>
      <c r="B39" s="51">
        <v>4710</v>
      </c>
      <c r="C39" s="52">
        <v>2332</v>
      </c>
      <c r="D39" s="53">
        <v>2378</v>
      </c>
      <c r="E39" s="54">
        <v>4920</v>
      </c>
      <c r="F39" s="52">
        <v>2550</v>
      </c>
      <c r="G39" s="53">
        <v>2370</v>
      </c>
      <c r="H39" s="55">
        <v>-210</v>
      </c>
      <c r="K39" s="2"/>
    </row>
    <row r="40" spans="1:11" ht="15.75" customHeight="1">
      <c r="A40" s="50" t="s">
        <v>26</v>
      </c>
      <c r="B40" s="51">
        <v>4911</v>
      </c>
      <c r="C40" s="52">
        <v>2555</v>
      </c>
      <c r="D40" s="53">
        <v>2356</v>
      </c>
      <c r="E40" s="54">
        <v>5149</v>
      </c>
      <c r="F40" s="52">
        <v>2562</v>
      </c>
      <c r="G40" s="53">
        <v>2587</v>
      </c>
      <c r="H40" s="55">
        <v>-238</v>
      </c>
      <c r="K40" s="2"/>
    </row>
    <row r="41" spans="1:11" ht="15.75" customHeight="1">
      <c r="A41" s="50" t="s">
        <v>27</v>
      </c>
      <c r="B41" s="51">
        <v>5117</v>
      </c>
      <c r="C41" s="52">
        <v>2531</v>
      </c>
      <c r="D41" s="53">
        <v>2586</v>
      </c>
      <c r="E41" s="54">
        <v>5307</v>
      </c>
      <c r="F41" s="52">
        <v>2681</v>
      </c>
      <c r="G41" s="53">
        <v>2626</v>
      </c>
      <c r="H41" s="55">
        <v>-190</v>
      </c>
      <c r="K41" s="2"/>
    </row>
    <row r="42" spans="1:11" ht="15.75" customHeight="1">
      <c r="A42" s="50" t="s">
        <v>28</v>
      </c>
      <c r="B42" s="56">
        <v>5274</v>
      </c>
      <c r="C42" s="57">
        <v>2644</v>
      </c>
      <c r="D42" s="58">
        <v>2630</v>
      </c>
      <c r="E42" s="59">
        <v>5496</v>
      </c>
      <c r="F42" s="57">
        <v>2810</v>
      </c>
      <c r="G42" s="58">
        <v>2686</v>
      </c>
      <c r="H42" s="60">
        <v>-222</v>
      </c>
      <c r="K42" s="2"/>
    </row>
    <row r="43" spans="1:11" s="5" customFormat="1" ht="15.75" customHeight="1">
      <c r="A43" s="7" t="s">
        <v>29</v>
      </c>
      <c r="B43" s="41">
        <v>29907</v>
      </c>
      <c r="C43" s="62">
        <v>15109</v>
      </c>
      <c r="D43" s="65">
        <v>14798</v>
      </c>
      <c r="E43" s="11">
        <v>30529</v>
      </c>
      <c r="F43" s="18">
        <v>15335</v>
      </c>
      <c r="G43" s="29">
        <v>15194</v>
      </c>
      <c r="H43" s="23">
        <v>-622</v>
      </c>
      <c r="K43" s="6"/>
    </row>
    <row r="44" spans="1:11" ht="15.75" customHeight="1">
      <c r="A44" s="44" t="s">
        <v>30</v>
      </c>
      <c r="B44" s="45">
        <v>5477</v>
      </c>
      <c r="C44" s="52">
        <v>2799</v>
      </c>
      <c r="D44" s="53">
        <v>2678</v>
      </c>
      <c r="E44" s="48">
        <v>5799</v>
      </c>
      <c r="F44" s="52">
        <v>2904</v>
      </c>
      <c r="G44" s="53">
        <v>2895</v>
      </c>
      <c r="H44" s="49">
        <v>-322</v>
      </c>
      <c r="K44" s="2"/>
    </row>
    <row r="45" spans="1:11" ht="15.75" customHeight="1">
      <c r="A45" s="50" t="s">
        <v>31</v>
      </c>
      <c r="B45" s="51">
        <v>5800</v>
      </c>
      <c r="C45" s="52">
        <v>2903</v>
      </c>
      <c r="D45" s="53">
        <v>2897</v>
      </c>
      <c r="E45" s="54">
        <v>6123</v>
      </c>
      <c r="F45" s="52">
        <v>3067</v>
      </c>
      <c r="G45" s="53">
        <v>3056</v>
      </c>
      <c r="H45" s="55">
        <v>-323</v>
      </c>
      <c r="K45" s="2"/>
    </row>
    <row r="46" spans="1:11" ht="15.75" customHeight="1">
      <c r="A46" s="50" t="s">
        <v>32</v>
      </c>
      <c r="B46" s="51">
        <v>6142</v>
      </c>
      <c r="C46" s="52">
        <v>3066</v>
      </c>
      <c r="D46" s="53">
        <v>3076</v>
      </c>
      <c r="E46" s="54">
        <v>6202</v>
      </c>
      <c r="F46" s="52">
        <v>3151</v>
      </c>
      <c r="G46" s="53">
        <v>3051</v>
      </c>
      <c r="H46" s="55">
        <v>-60</v>
      </c>
      <c r="K46" s="2"/>
    </row>
    <row r="47" spans="1:11" ht="15.75" customHeight="1">
      <c r="A47" s="50" t="s">
        <v>33</v>
      </c>
      <c r="B47" s="51">
        <v>6231</v>
      </c>
      <c r="C47" s="52">
        <v>3174</v>
      </c>
      <c r="D47" s="53">
        <v>3057</v>
      </c>
      <c r="E47" s="54">
        <v>6216</v>
      </c>
      <c r="F47" s="52">
        <v>3148</v>
      </c>
      <c r="G47" s="53">
        <v>3068</v>
      </c>
      <c r="H47" s="55">
        <v>15</v>
      </c>
      <c r="K47" s="2"/>
    </row>
    <row r="48" spans="1:11" ht="15.75" customHeight="1">
      <c r="A48" s="66" t="s">
        <v>34</v>
      </c>
      <c r="B48" s="56">
        <v>6257</v>
      </c>
      <c r="C48" s="57">
        <v>3167</v>
      </c>
      <c r="D48" s="58">
        <v>3090</v>
      </c>
      <c r="E48" s="59">
        <v>6189</v>
      </c>
      <c r="F48" s="57">
        <v>3065</v>
      </c>
      <c r="G48" s="58">
        <v>3124</v>
      </c>
      <c r="H48" s="60">
        <v>68</v>
      </c>
      <c r="K48" s="2"/>
    </row>
    <row r="49" spans="1:21" ht="15.75" customHeight="1">
      <c r="A49" s="67"/>
      <c r="B49" s="68"/>
      <c r="C49" s="68"/>
      <c r="D49" s="68"/>
      <c r="E49" s="68"/>
      <c r="F49" s="68"/>
      <c r="G49" s="68"/>
      <c r="H49" s="6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.75" customHeight="1">
      <c r="A50" s="67"/>
      <c r="B50" s="68"/>
      <c r="C50" s="68"/>
      <c r="D50" s="68"/>
      <c r="E50" s="68"/>
      <c r="F50" s="68"/>
      <c r="G50" s="68"/>
      <c r="H50" s="6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ht="15.75" customHeight="1">
      <c r="A51" s="69" t="s">
        <v>128</v>
      </c>
    </row>
    <row r="52" ht="15.75" customHeight="1"/>
    <row r="53" ht="15.75" customHeight="1">
      <c r="H53" s="70" t="s">
        <v>121</v>
      </c>
    </row>
    <row r="54" spans="1:8" ht="21" customHeight="1">
      <c r="A54" s="71"/>
      <c r="B54" s="72" t="str">
        <f>$B4</f>
        <v>平成２８年１０月１日現在</v>
      </c>
      <c r="C54" s="34"/>
      <c r="D54" s="35"/>
      <c r="E54" s="32" t="s">
        <v>123</v>
      </c>
      <c r="F54" s="34"/>
      <c r="G54" s="35"/>
      <c r="H54" s="36" t="s">
        <v>109</v>
      </c>
    </row>
    <row r="55" spans="1:8" ht="21" customHeight="1">
      <c r="A55" s="73"/>
      <c r="B55" s="74" t="s">
        <v>107</v>
      </c>
      <c r="C55" s="38" t="s">
        <v>0</v>
      </c>
      <c r="D55" s="39" t="s">
        <v>1</v>
      </c>
      <c r="E55" s="31" t="s">
        <v>125</v>
      </c>
      <c r="F55" s="38" t="s">
        <v>0</v>
      </c>
      <c r="G55" s="39" t="s">
        <v>1</v>
      </c>
      <c r="H55" s="40" t="s">
        <v>108</v>
      </c>
    </row>
    <row r="56" spans="1:8" s="5" customFormat="1" ht="15.75" customHeight="1">
      <c r="A56" s="7" t="s">
        <v>35</v>
      </c>
      <c r="B56" s="41">
        <v>33825</v>
      </c>
      <c r="C56" s="62">
        <v>17074</v>
      </c>
      <c r="D56" s="63">
        <v>16751</v>
      </c>
      <c r="E56" s="11">
        <v>35151</v>
      </c>
      <c r="F56" s="18">
        <v>17771</v>
      </c>
      <c r="G56" s="15">
        <v>17380</v>
      </c>
      <c r="H56" s="23">
        <v>-1326</v>
      </c>
    </row>
    <row r="57" spans="1:8" ht="15.75" customHeight="1">
      <c r="A57" s="44" t="s">
        <v>36</v>
      </c>
      <c r="B57" s="45">
        <v>6216</v>
      </c>
      <c r="C57" s="52">
        <v>3110</v>
      </c>
      <c r="D57" s="53">
        <v>3106</v>
      </c>
      <c r="E57" s="48">
        <v>6734</v>
      </c>
      <c r="F57" s="52">
        <v>3404</v>
      </c>
      <c r="G57" s="53">
        <v>3330</v>
      </c>
      <c r="H57" s="49">
        <v>-518</v>
      </c>
    </row>
    <row r="58" spans="1:8" ht="15.75" customHeight="1">
      <c r="A58" s="50" t="s">
        <v>37</v>
      </c>
      <c r="B58" s="51">
        <v>6715</v>
      </c>
      <c r="C58" s="52">
        <v>3381</v>
      </c>
      <c r="D58" s="53">
        <v>3334</v>
      </c>
      <c r="E58" s="54">
        <v>6748</v>
      </c>
      <c r="F58" s="52">
        <v>3428</v>
      </c>
      <c r="G58" s="53">
        <v>3320</v>
      </c>
      <c r="H58" s="55">
        <v>-33</v>
      </c>
    </row>
    <row r="59" spans="1:8" ht="15.75" customHeight="1">
      <c r="A59" s="50" t="s">
        <v>38</v>
      </c>
      <c r="B59" s="51">
        <v>6739</v>
      </c>
      <c r="C59" s="52">
        <v>3427</v>
      </c>
      <c r="D59" s="53">
        <v>3312</v>
      </c>
      <c r="E59" s="54">
        <v>6995</v>
      </c>
      <c r="F59" s="52">
        <v>3489</v>
      </c>
      <c r="G59" s="53">
        <v>3506</v>
      </c>
      <c r="H59" s="55">
        <v>-256</v>
      </c>
    </row>
    <row r="60" spans="1:8" ht="15.75" customHeight="1">
      <c r="A60" s="50" t="s">
        <v>39</v>
      </c>
      <c r="B60" s="51">
        <v>6960</v>
      </c>
      <c r="C60" s="52">
        <v>3466</v>
      </c>
      <c r="D60" s="53">
        <v>3494</v>
      </c>
      <c r="E60" s="54">
        <v>7199</v>
      </c>
      <c r="F60" s="52">
        <v>3688</v>
      </c>
      <c r="G60" s="53">
        <v>3511</v>
      </c>
      <c r="H60" s="55">
        <v>-239</v>
      </c>
    </row>
    <row r="61" spans="1:8" ht="15.75" customHeight="1">
      <c r="A61" s="50" t="s">
        <v>40</v>
      </c>
      <c r="B61" s="56">
        <v>7195</v>
      </c>
      <c r="C61" s="57">
        <v>3690</v>
      </c>
      <c r="D61" s="58">
        <v>3505</v>
      </c>
      <c r="E61" s="59">
        <v>7475</v>
      </c>
      <c r="F61" s="57">
        <v>3762</v>
      </c>
      <c r="G61" s="58">
        <v>3713</v>
      </c>
      <c r="H61" s="60">
        <v>-280</v>
      </c>
    </row>
    <row r="62" spans="1:8" s="5" customFormat="1" ht="15.75" customHeight="1">
      <c r="A62" s="8" t="s">
        <v>41</v>
      </c>
      <c r="B62" s="61">
        <v>38482</v>
      </c>
      <c r="C62" s="62">
        <v>19337</v>
      </c>
      <c r="D62" s="63">
        <v>19145</v>
      </c>
      <c r="E62" s="12">
        <v>38266</v>
      </c>
      <c r="F62" s="18">
        <v>19221</v>
      </c>
      <c r="G62" s="15">
        <v>19045</v>
      </c>
      <c r="H62" s="24">
        <v>216</v>
      </c>
    </row>
    <row r="63" spans="1:8" ht="15.75" customHeight="1">
      <c r="A63" s="50" t="s">
        <v>42</v>
      </c>
      <c r="B63" s="51">
        <v>7485</v>
      </c>
      <c r="C63" s="52">
        <v>3765</v>
      </c>
      <c r="D63" s="53">
        <v>3720</v>
      </c>
      <c r="E63" s="54">
        <v>7492</v>
      </c>
      <c r="F63" s="52">
        <v>3826</v>
      </c>
      <c r="G63" s="53">
        <v>3666</v>
      </c>
      <c r="H63" s="55">
        <v>-7</v>
      </c>
    </row>
    <row r="64" spans="1:8" ht="15.75" customHeight="1">
      <c r="A64" s="50" t="s">
        <v>43</v>
      </c>
      <c r="B64" s="51">
        <v>7488</v>
      </c>
      <c r="C64" s="52">
        <v>3827</v>
      </c>
      <c r="D64" s="53">
        <v>3661</v>
      </c>
      <c r="E64" s="54">
        <v>7927</v>
      </c>
      <c r="F64" s="52">
        <v>3956</v>
      </c>
      <c r="G64" s="53">
        <v>3971</v>
      </c>
      <c r="H64" s="55">
        <v>-439</v>
      </c>
    </row>
    <row r="65" spans="1:8" ht="15.75" customHeight="1">
      <c r="A65" s="50" t="s">
        <v>44</v>
      </c>
      <c r="B65" s="51">
        <v>7930</v>
      </c>
      <c r="C65" s="52">
        <v>3955</v>
      </c>
      <c r="D65" s="53">
        <v>3975</v>
      </c>
      <c r="E65" s="54">
        <v>7871</v>
      </c>
      <c r="F65" s="52">
        <v>3939</v>
      </c>
      <c r="G65" s="53">
        <v>3932</v>
      </c>
      <c r="H65" s="55">
        <v>59</v>
      </c>
    </row>
    <row r="66" spans="1:8" ht="15.75" customHeight="1">
      <c r="A66" s="50" t="s">
        <v>45</v>
      </c>
      <c r="B66" s="51">
        <v>7870</v>
      </c>
      <c r="C66" s="52">
        <v>3948</v>
      </c>
      <c r="D66" s="53">
        <v>3922</v>
      </c>
      <c r="E66" s="54">
        <v>7726</v>
      </c>
      <c r="F66" s="52">
        <v>3859</v>
      </c>
      <c r="G66" s="53">
        <v>3867</v>
      </c>
      <c r="H66" s="55">
        <v>144</v>
      </c>
    </row>
    <row r="67" spans="1:8" ht="15.75" customHeight="1">
      <c r="A67" s="50" t="s">
        <v>46</v>
      </c>
      <c r="B67" s="56">
        <v>7709</v>
      </c>
      <c r="C67" s="57">
        <v>3842</v>
      </c>
      <c r="D67" s="58">
        <v>3867</v>
      </c>
      <c r="E67" s="59">
        <v>7250</v>
      </c>
      <c r="F67" s="57">
        <v>3641</v>
      </c>
      <c r="G67" s="58">
        <v>3609</v>
      </c>
      <c r="H67" s="60">
        <v>459</v>
      </c>
    </row>
    <row r="68" spans="1:8" s="5" customFormat="1" ht="15.75" customHeight="1">
      <c r="A68" s="7" t="s">
        <v>47</v>
      </c>
      <c r="B68" s="41">
        <v>34524</v>
      </c>
      <c r="C68" s="62">
        <v>17199</v>
      </c>
      <c r="D68" s="63">
        <v>17325</v>
      </c>
      <c r="E68" s="11">
        <v>32796</v>
      </c>
      <c r="F68" s="18">
        <v>16234</v>
      </c>
      <c r="G68" s="15">
        <v>16562</v>
      </c>
      <c r="H68" s="23">
        <v>1728</v>
      </c>
    </row>
    <row r="69" spans="1:8" ht="15.75" customHeight="1">
      <c r="A69" s="44" t="s">
        <v>48</v>
      </c>
      <c r="B69" s="45">
        <v>7235</v>
      </c>
      <c r="C69" s="52">
        <v>3639</v>
      </c>
      <c r="D69" s="53">
        <v>3596</v>
      </c>
      <c r="E69" s="48">
        <v>6835</v>
      </c>
      <c r="F69" s="52">
        <v>3472</v>
      </c>
      <c r="G69" s="53">
        <v>3363</v>
      </c>
      <c r="H69" s="49">
        <v>400</v>
      </c>
    </row>
    <row r="70" spans="1:8" ht="15.75" customHeight="1">
      <c r="A70" s="50" t="s">
        <v>49</v>
      </c>
      <c r="B70" s="51">
        <v>6810</v>
      </c>
      <c r="C70" s="52">
        <v>3465</v>
      </c>
      <c r="D70" s="53">
        <v>3345</v>
      </c>
      <c r="E70" s="54">
        <v>6831</v>
      </c>
      <c r="F70" s="52">
        <v>3429</v>
      </c>
      <c r="G70" s="53">
        <v>3402</v>
      </c>
      <c r="H70" s="55">
        <v>-21</v>
      </c>
    </row>
    <row r="71" spans="1:8" ht="15.75" customHeight="1">
      <c r="A71" s="50" t="s">
        <v>50</v>
      </c>
      <c r="B71" s="51">
        <v>6824</v>
      </c>
      <c r="C71" s="52">
        <v>3422</v>
      </c>
      <c r="D71" s="53">
        <v>3402</v>
      </c>
      <c r="E71" s="54">
        <v>6658</v>
      </c>
      <c r="F71" s="52">
        <v>3290</v>
      </c>
      <c r="G71" s="53">
        <v>3368</v>
      </c>
      <c r="H71" s="55">
        <v>166</v>
      </c>
    </row>
    <row r="72" spans="1:8" ht="15.75" customHeight="1">
      <c r="A72" s="50" t="s">
        <v>51</v>
      </c>
      <c r="B72" s="51">
        <v>6652</v>
      </c>
      <c r="C72" s="52">
        <v>3280</v>
      </c>
      <c r="D72" s="53">
        <v>3372</v>
      </c>
      <c r="E72" s="54">
        <v>7030</v>
      </c>
      <c r="F72" s="52">
        <v>3398</v>
      </c>
      <c r="G72" s="53">
        <v>3632</v>
      </c>
      <c r="H72" s="55">
        <v>-378</v>
      </c>
    </row>
    <row r="73" spans="1:8" ht="15.75" customHeight="1">
      <c r="A73" s="50" t="s">
        <v>52</v>
      </c>
      <c r="B73" s="56">
        <v>7003</v>
      </c>
      <c r="C73" s="57">
        <v>3393</v>
      </c>
      <c r="D73" s="58">
        <v>3610</v>
      </c>
      <c r="E73" s="59">
        <v>5442</v>
      </c>
      <c r="F73" s="57">
        <v>2645</v>
      </c>
      <c r="G73" s="58">
        <v>2797</v>
      </c>
      <c r="H73" s="60">
        <v>1561</v>
      </c>
    </row>
    <row r="74" spans="1:8" s="5" customFormat="1" ht="15.75" customHeight="1">
      <c r="A74" s="8" t="s">
        <v>53</v>
      </c>
      <c r="B74" s="61">
        <v>32660</v>
      </c>
      <c r="C74" s="62">
        <v>15939</v>
      </c>
      <c r="D74" s="63">
        <v>16721</v>
      </c>
      <c r="E74" s="12">
        <v>34046</v>
      </c>
      <c r="F74" s="18">
        <v>16672</v>
      </c>
      <c r="G74" s="15">
        <v>17374</v>
      </c>
      <c r="H74" s="24">
        <v>-1386</v>
      </c>
    </row>
    <row r="75" spans="1:8" ht="15.75" customHeight="1">
      <c r="A75" s="50" t="s">
        <v>54</v>
      </c>
      <c r="B75" s="51">
        <v>5423</v>
      </c>
      <c r="C75" s="52">
        <v>2640</v>
      </c>
      <c r="D75" s="53">
        <v>2783</v>
      </c>
      <c r="E75" s="54">
        <v>6868</v>
      </c>
      <c r="F75" s="52">
        <v>3423</v>
      </c>
      <c r="G75" s="53">
        <v>3445</v>
      </c>
      <c r="H75" s="55">
        <v>-1445</v>
      </c>
    </row>
    <row r="76" spans="1:8" ht="15.75" customHeight="1">
      <c r="A76" s="50" t="s">
        <v>55</v>
      </c>
      <c r="B76" s="51">
        <v>6851</v>
      </c>
      <c r="C76" s="52">
        <v>3413</v>
      </c>
      <c r="D76" s="53">
        <v>3438</v>
      </c>
      <c r="E76" s="54">
        <v>6749</v>
      </c>
      <c r="F76" s="52">
        <v>3298</v>
      </c>
      <c r="G76" s="53">
        <v>3451</v>
      </c>
      <c r="H76" s="55">
        <v>102</v>
      </c>
    </row>
    <row r="77" spans="1:8" ht="15.75" customHeight="1">
      <c r="A77" s="50" t="s">
        <v>56</v>
      </c>
      <c r="B77" s="51">
        <v>6750</v>
      </c>
      <c r="C77" s="52">
        <v>3299</v>
      </c>
      <c r="D77" s="53">
        <v>3451</v>
      </c>
      <c r="E77" s="54">
        <v>6724</v>
      </c>
      <c r="F77" s="52">
        <v>3309</v>
      </c>
      <c r="G77" s="53">
        <v>3415</v>
      </c>
      <c r="H77" s="55">
        <v>26</v>
      </c>
    </row>
    <row r="78" spans="1:8" ht="15.75" customHeight="1">
      <c r="A78" s="50" t="s">
        <v>57</v>
      </c>
      <c r="B78" s="51">
        <v>6717</v>
      </c>
      <c r="C78" s="52">
        <v>3297</v>
      </c>
      <c r="D78" s="53">
        <v>3420</v>
      </c>
      <c r="E78" s="54">
        <v>6929</v>
      </c>
      <c r="F78" s="52">
        <v>3304</v>
      </c>
      <c r="G78" s="53">
        <v>3625</v>
      </c>
      <c r="H78" s="55">
        <v>-212</v>
      </c>
    </row>
    <row r="79" spans="1:8" ht="15.75" customHeight="1">
      <c r="A79" s="50" t="s">
        <v>58</v>
      </c>
      <c r="B79" s="56">
        <v>6919</v>
      </c>
      <c r="C79" s="57">
        <v>3290</v>
      </c>
      <c r="D79" s="58">
        <v>3629</v>
      </c>
      <c r="E79" s="59">
        <v>6776</v>
      </c>
      <c r="F79" s="57">
        <v>3338</v>
      </c>
      <c r="G79" s="58">
        <v>3438</v>
      </c>
      <c r="H79" s="60">
        <v>143</v>
      </c>
    </row>
    <row r="80" spans="1:8" s="5" customFormat="1" ht="15.75" customHeight="1">
      <c r="A80" s="8" t="s">
        <v>59</v>
      </c>
      <c r="B80" s="41">
        <v>36398</v>
      </c>
      <c r="C80" s="62">
        <v>17857</v>
      </c>
      <c r="D80" s="63">
        <v>18541</v>
      </c>
      <c r="E80" s="11">
        <v>37706</v>
      </c>
      <c r="F80" s="18">
        <v>18514</v>
      </c>
      <c r="G80" s="15">
        <v>19192</v>
      </c>
      <c r="H80" s="23">
        <v>-1308</v>
      </c>
    </row>
    <row r="81" spans="1:8" ht="15.75" customHeight="1">
      <c r="A81" s="50" t="s">
        <v>60</v>
      </c>
      <c r="B81" s="45">
        <v>6761</v>
      </c>
      <c r="C81" s="52">
        <v>3335</v>
      </c>
      <c r="D81" s="53">
        <v>3426</v>
      </c>
      <c r="E81" s="48">
        <v>7139</v>
      </c>
      <c r="F81" s="52">
        <v>3434</v>
      </c>
      <c r="G81" s="53">
        <v>3705</v>
      </c>
      <c r="H81" s="49">
        <v>-378</v>
      </c>
    </row>
    <row r="82" spans="1:8" ht="15.75" customHeight="1">
      <c r="A82" s="50" t="s">
        <v>61</v>
      </c>
      <c r="B82" s="51">
        <v>7107</v>
      </c>
      <c r="C82" s="52">
        <v>3420</v>
      </c>
      <c r="D82" s="53">
        <v>3687</v>
      </c>
      <c r="E82" s="54">
        <v>7598</v>
      </c>
      <c r="F82" s="52">
        <v>3778</v>
      </c>
      <c r="G82" s="53">
        <v>3820</v>
      </c>
      <c r="H82" s="55">
        <v>-491</v>
      </c>
    </row>
    <row r="83" spans="1:8" ht="15.75" customHeight="1">
      <c r="A83" s="50" t="s">
        <v>62</v>
      </c>
      <c r="B83" s="51">
        <v>7566</v>
      </c>
      <c r="C83" s="52">
        <v>3754</v>
      </c>
      <c r="D83" s="53">
        <v>3812</v>
      </c>
      <c r="E83" s="54">
        <v>7321</v>
      </c>
      <c r="F83" s="52">
        <v>3601</v>
      </c>
      <c r="G83" s="53">
        <v>3720</v>
      </c>
      <c r="H83" s="55">
        <v>245</v>
      </c>
    </row>
    <row r="84" spans="1:8" ht="15.75" customHeight="1">
      <c r="A84" s="50" t="s">
        <v>63</v>
      </c>
      <c r="B84" s="51">
        <v>7283</v>
      </c>
      <c r="C84" s="52">
        <v>3572</v>
      </c>
      <c r="D84" s="53">
        <v>3711</v>
      </c>
      <c r="E84" s="54">
        <v>7717</v>
      </c>
      <c r="F84" s="52">
        <v>3806</v>
      </c>
      <c r="G84" s="53">
        <v>3911</v>
      </c>
      <c r="H84" s="55">
        <v>-434</v>
      </c>
    </row>
    <row r="85" spans="1:8" ht="15.75" customHeight="1">
      <c r="A85" s="50" t="s">
        <v>64</v>
      </c>
      <c r="B85" s="56">
        <v>7681</v>
      </c>
      <c r="C85" s="57">
        <v>3776</v>
      </c>
      <c r="D85" s="58">
        <v>3905</v>
      </c>
      <c r="E85" s="59">
        <v>7931</v>
      </c>
      <c r="F85" s="57">
        <v>3895</v>
      </c>
      <c r="G85" s="58">
        <v>4036</v>
      </c>
      <c r="H85" s="60">
        <v>-250</v>
      </c>
    </row>
    <row r="86" spans="1:8" s="5" customFormat="1" ht="15.75" customHeight="1">
      <c r="A86" s="8" t="s">
        <v>65</v>
      </c>
      <c r="B86" s="61">
        <v>41769</v>
      </c>
      <c r="C86" s="62">
        <v>20606</v>
      </c>
      <c r="D86" s="63">
        <v>21163</v>
      </c>
      <c r="E86" s="12">
        <v>43188</v>
      </c>
      <c r="F86" s="18">
        <v>21426</v>
      </c>
      <c r="G86" s="15">
        <v>21762</v>
      </c>
      <c r="H86" s="24">
        <v>-1419</v>
      </c>
    </row>
    <row r="87" spans="1:8" ht="15.75" customHeight="1">
      <c r="A87" s="50" t="s">
        <v>66</v>
      </c>
      <c r="B87" s="51">
        <v>7913</v>
      </c>
      <c r="C87" s="52">
        <v>3870</v>
      </c>
      <c r="D87" s="53">
        <v>4043</v>
      </c>
      <c r="E87" s="54">
        <v>8185</v>
      </c>
      <c r="F87" s="52">
        <v>4032</v>
      </c>
      <c r="G87" s="53">
        <v>4153</v>
      </c>
      <c r="H87" s="55">
        <v>-272</v>
      </c>
    </row>
    <row r="88" spans="1:8" ht="15.75" customHeight="1">
      <c r="A88" s="50" t="s">
        <v>67</v>
      </c>
      <c r="B88" s="51">
        <v>8154</v>
      </c>
      <c r="C88" s="52">
        <v>4004</v>
      </c>
      <c r="D88" s="53">
        <v>4150</v>
      </c>
      <c r="E88" s="54">
        <v>8212</v>
      </c>
      <c r="F88" s="52">
        <v>4143</v>
      </c>
      <c r="G88" s="53">
        <v>4069</v>
      </c>
      <c r="H88" s="55">
        <v>-58</v>
      </c>
    </row>
    <row r="89" spans="1:8" ht="15.75" customHeight="1">
      <c r="A89" s="50" t="s">
        <v>68</v>
      </c>
      <c r="B89" s="51">
        <v>8192</v>
      </c>
      <c r="C89" s="52">
        <v>4125</v>
      </c>
      <c r="D89" s="53">
        <v>4067</v>
      </c>
      <c r="E89" s="54">
        <v>8656</v>
      </c>
      <c r="F89" s="52">
        <v>4273</v>
      </c>
      <c r="G89" s="53">
        <v>4383</v>
      </c>
      <c r="H89" s="55">
        <v>-464</v>
      </c>
    </row>
    <row r="90" spans="1:8" ht="15.75" customHeight="1">
      <c r="A90" s="50" t="s">
        <v>69</v>
      </c>
      <c r="B90" s="51">
        <v>8606</v>
      </c>
      <c r="C90" s="52">
        <v>4240</v>
      </c>
      <c r="D90" s="53">
        <v>4366</v>
      </c>
      <c r="E90" s="54">
        <v>8963</v>
      </c>
      <c r="F90" s="52">
        <v>4411</v>
      </c>
      <c r="G90" s="53">
        <v>4552</v>
      </c>
      <c r="H90" s="55">
        <v>-357</v>
      </c>
    </row>
    <row r="91" spans="1:8" ht="15.75" customHeight="1">
      <c r="A91" s="50" t="s">
        <v>70</v>
      </c>
      <c r="B91" s="56">
        <v>8904</v>
      </c>
      <c r="C91" s="57">
        <v>4367</v>
      </c>
      <c r="D91" s="58">
        <v>4537</v>
      </c>
      <c r="E91" s="59">
        <v>9172</v>
      </c>
      <c r="F91" s="57">
        <v>4567</v>
      </c>
      <c r="G91" s="58">
        <v>4605</v>
      </c>
      <c r="H91" s="60">
        <v>-268</v>
      </c>
    </row>
    <row r="92" spans="1:8" s="5" customFormat="1" ht="15.75" customHeight="1">
      <c r="A92" s="8" t="s">
        <v>71</v>
      </c>
      <c r="B92" s="75">
        <v>48918</v>
      </c>
      <c r="C92" s="62">
        <v>23977</v>
      </c>
      <c r="D92" s="63">
        <v>24941</v>
      </c>
      <c r="E92" s="21">
        <v>45580</v>
      </c>
      <c r="F92" s="18">
        <v>22270</v>
      </c>
      <c r="G92" s="15">
        <v>23310</v>
      </c>
      <c r="H92" s="24">
        <v>3338</v>
      </c>
    </row>
    <row r="93" spans="1:8" ht="15.75" customHeight="1">
      <c r="A93" s="44" t="s">
        <v>72</v>
      </c>
      <c r="B93" s="45">
        <v>9110</v>
      </c>
      <c r="C93" s="52">
        <v>4525</v>
      </c>
      <c r="D93" s="53">
        <v>4585</v>
      </c>
      <c r="E93" s="48">
        <v>9553</v>
      </c>
      <c r="F93" s="52">
        <v>4599</v>
      </c>
      <c r="G93" s="53">
        <v>4954</v>
      </c>
      <c r="H93" s="55">
        <v>-443</v>
      </c>
    </row>
    <row r="94" spans="1:8" ht="15.75" customHeight="1">
      <c r="A94" s="50" t="s">
        <v>73</v>
      </c>
      <c r="B94" s="51">
        <v>9493</v>
      </c>
      <c r="C94" s="52">
        <v>4557</v>
      </c>
      <c r="D94" s="53">
        <v>4936</v>
      </c>
      <c r="E94" s="54">
        <v>10601</v>
      </c>
      <c r="F94" s="52">
        <v>5265</v>
      </c>
      <c r="G94" s="53">
        <v>5336</v>
      </c>
      <c r="H94" s="55">
        <v>-1108</v>
      </c>
    </row>
    <row r="95" spans="1:8" ht="15.75" customHeight="1">
      <c r="A95" s="50" t="s">
        <v>74</v>
      </c>
      <c r="B95" s="51">
        <v>10513</v>
      </c>
      <c r="C95" s="52">
        <v>5192</v>
      </c>
      <c r="D95" s="53">
        <v>5321</v>
      </c>
      <c r="E95" s="54">
        <v>10633</v>
      </c>
      <c r="F95" s="52">
        <v>5274</v>
      </c>
      <c r="G95" s="53">
        <v>5359</v>
      </c>
      <c r="H95" s="55">
        <v>-120</v>
      </c>
    </row>
    <row r="96" spans="1:8" ht="15.75" customHeight="1">
      <c r="A96" s="50" t="s">
        <v>75</v>
      </c>
      <c r="B96" s="51">
        <v>10516</v>
      </c>
      <c r="C96" s="52">
        <v>5186</v>
      </c>
      <c r="D96" s="53">
        <v>5330</v>
      </c>
      <c r="E96" s="54">
        <v>9384</v>
      </c>
      <c r="F96" s="52">
        <v>4591</v>
      </c>
      <c r="G96" s="53">
        <v>4793</v>
      </c>
      <c r="H96" s="55">
        <v>1132</v>
      </c>
    </row>
    <row r="97" spans="1:8" ht="15.75" customHeight="1">
      <c r="A97" s="66" t="s">
        <v>76</v>
      </c>
      <c r="B97" s="56">
        <v>9286</v>
      </c>
      <c r="C97" s="57">
        <v>4517</v>
      </c>
      <c r="D97" s="58">
        <v>4769</v>
      </c>
      <c r="E97" s="59">
        <v>5409</v>
      </c>
      <c r="F97" s="57">
        <v>2541</v>
      </c>
      <c r="G97" s="58">
        <v>2868</v>
      </c>
      <c r="H97" s="60">
        <v>3877</v>
      </c>
    </row>
    <row r="98" ht="15.75" customHeight="1"/>
    <row r="99" ht="15.75" customHeight="1"/>
    <row r="100" ht="15.75" customHeight="1"/>
    <row r="101" ht="15.75" customHeight="1">
      <c r="A101" s="69" t="s">
        <v>128</v>
      </c>
    </row>
    <row r="102" ht="15.75" customHeight="1"/>
    <row r="103" spans="1:8" ht="15.75" customHeight="1">
      <c r="A103" s="2"/>
      <c r="B103" s="2"/>
      <c r="C103" s="2"/>
      <c r="D103" s="2"/>
      <c r="E103" s="2"/>
      <c r="F103" s="2"/>
      <c r="G103" s="2"/>
      <c r="H103" s="76" t="s">
        <v>121</v>
      </c>
    </row>
    <row r="104" spans="1:8" ht="21" customHeight="1">
      <c r="A104" s="71"/>
      <c r="B104" s="72" t="str">
        <f>$B54</f>
        <v>平成２８年１０月１日現在</v>
      </c>
      <c r="C104" s="34"/>
      <c r="D104" s="35"/>
      <c r="E104" s="32" t="s">
        <v>123</v>
      </c>
      <c r="F104" s="34"/>
      <c r="G104" s="35"/>
      <c r="H104" s="36" t="s">
        <v>109</v>
      </c>
    </row>
    <row r="105" spans="1:8" ht="21" customHeight="1">
      <c r="A105" s="73"/>
      <c r="B105" s="74" t="s">
        <v>107</v>
      </c>
      <c r="C105" s="38" t="s">
        <v>0</v>
      </c>
      <c r="D105" s="39" t="s">
        <v>1</v>
      </c>
      <c r="E105" s="31" t="s">
        <v>125</v>
      </c>
      <c r="F105" s="38" t="s">
        <v>0</v>
      </c>
      <c r="G105" s="39" t="s">
        <v>1</v>
      </c>
      <c r="H105" s="40" t="s">
        <v>108</v>
      </c>
    </row>
    <row r="106" spans="1:8" s="5" customFormat="1" ht="15.75" customHeight="1">
      <c r="A106" s="7" t="s">
        <v>77</v>
      </c>
      <c r="B106" s="41">
        <v>31693</v>
      </c>
      <c r="C106" s="62">
        <v>14633</v>
      </c>
      <c r="D106" s="63">
        <v>17060</v>
      </c>
      <c r="E106" s="11">
        <v>33713</v>
      </c>
      <c r="F106" s="18">
        <v>15539</v>
      </c>
      <c r="G106" s="15">
        <v>18174</v>
      </c>
      <c r="H106" s="14">
        <v>-2020</v>
      </c>
    </row>
    <row r="107" spans="1:8" ht="15.75" customHeight="1">
      <c r="A107" s="44" t="s">
        <v>78</v>
      </c>
      <c r="B107" s="45">
        <v>5348</v>
      </c>
      <c r="C107" s="52">
        <v>2497</v>
      </c>
      <c r="D107" s="53">
        <v>2851</v>
      </c>
      <c r="E107" s="48">
        <v>6141</v>
      </c>
      <c r="F107" s="52">
        <v>2911</v>
      </c>
      <c r="G107" s="53">
        <v>3230</v>
      </c>
      <c r="H107" s="77">
        <v>-793</v>
      </c>
    </row>
    <row r="108" spans="1:8" ht="15.75" customHeight="1">
      <c r="A108" s="50" t="s">
        <v>79</v>
      </c>
      <c r="B108" s="51">
        <v>6073</v>
      </c>
      <c r="C108" s="52">
        <v>2867</v>
      </c>
      <c r="D108" s="53">
        <v>3206</v>
      </c>
      <c r="E108" s="54">
        <v>7137</v>
      </c>
      <c r="F108" s="52">
        <v>3365</v>
      </c>
      <c r="G108" s="53">
        <v>3772</v>
      </c>
      <c r="H108" s="78">
        <v>-1064</v>
      </c>
    </row>
    <row r="109" spans="1:8" ht="15.75" customHeight="1">
      <c r="A109" s="50" t="s">
        <v>80</v>
      </c>
      <c r="B109" s="51">
        <v>7040</v>
      </c>
      <c r="C109" s="52">
        <v>3297</v>
      </c>
      <c r="D109" s="53">
        <v>3743</v>
      </c>
      <c r="E109" s="54">
        <v>6711</v>
      </c>
      <c r="F109" s="52">
        <v>3093</v>
      </c>
      <c r="G109" s="53">
        <v>3618</v>
      </c>
      <c r="H109" s="78">
        <v>329</v>
      </c>
    </row>
    <row r="110" spans="1:8" ht="15.75" customHeight="1">
      <c r="A110" s="50" t="s">
        <v>81</v>
      </c>
      <c r="B110" s="51">
        <v>6617</v>
      </c>
      <c r="C110" s="52">
        <v>3033</v>
      </c>
      <c r="D110" s="53">
        <v>3584</v>
      </c>
      <c r="E110" s="54">
        <v>6743</v>
      </c>
      <c r="F110" s="52">
        <v>3026</v>
      </c>
      <c r="G110" s="53">
        <v>3717</v>
      </c>
      <c r="H110" s="78">
        <v>-126</v>
      </c>
    </row>
    <row r="111" spans="1:8" ht="15.75" customHeight="1">
      <c r="A111" s="50" t="s">
        <v>82</v>
      </c>
      <c r="B111" s="56">
        <v>6615</v>
      </c>
      <c r="C111" s="57">
        <v>2939</v>
      </c>
      <c r="D111" s="58">
        <v>3676</v>
      </c>
      <c r="E111" s="59">
        <v>6981</v>
      </c>
      <c r="F111" s="57">
        <v>3144</v>
      </c>
      <c r="G111" s="58">
        <v>3837</v>
      </c>
      <c r="H111" s="79">
        <v>-366</v>
      </c>
    </row>
    <row r="112" spans="1:8" s="5" customFormat="1" ht="15.75" customHeight="1">
      <c r="A112" s="8" t="s">
        <v>83</v>
      </c>
      <c r="B112" s="61">
        <v>29758</v>
      </c>
      <c r="C112" s="62">
        <v>12645</v>
      </c>
      <c r="D112" s="63">
        <v>17113</v>
      </c>
      <c r="E112" s="12">
        <v>29848</v>
      </c>
      <c r="F112" s="18">
        <v>12549</v>
      </c>
      <c r="G112" s="15">
        <v>17299</v>
      </c>
      <c r="H112" s="15">
        <v>-90</v>
      </c>
    </row>
    <row r="113" spans="1:8" ht="15.75" customHeight="1">
      <c r="A113" s="50" t="s">
        <v>84</v>
      </c>
      <c r="B113" s="51">
        <v>6845</v>
      </c>
      <c r="C113" s="52">
        <v>3064</v>
      </c>
      <c r="D113" s="53">
        <v>3781</v>
      </c>
      <c r="E113" s="54">
        <v>5955</v>
      </c>
      <c r="F113" s="52">
        <v>2582</v>
      </c>
      <c r="G113" s="53">
        <v>3373</v>
      </c>
      <c r="H113" s="78">
        <v>890</v>
      </c>
    </row>
    <row r="114" spans="1:8" ht="15.75" customHeight="1">
      <c r="A114" s="50" t="s">
        <v>85</v>
      </c>
      <c r="B114" s="51">
        <v>5841</v>
      </c>
      <c r="C114" s="52">
        <v>2512</v>
      </c>
      <c r="D114" s="53">
        <v>3329</v>
      </c>
      <c r="E114" s="54">
        <v>5388</v>
      </c>
      <c r="F114" s="52">
        <v>2261</v>
      </c>
      <c r="G114" s="53">
        <v>3127</v>
      </c>
      <c r="H114" s="78">
        <v>453</v>
      </c>
    </row>
    <row r="115" spans="1:8" ht="15.75" customHeight="1">
      <c r="A115" s="50" t="s">
        <v>86</v>
      </c>
      <c r="B115" s="51">
        <v>5271</v>
      </c>
      <c r="C115" s="52">
        <v>2189</v>
      </c>
      <c r="D115" s="53">
        <v>3082</v>
      </c>
      <c r="E115" s="54">
        <v>5960</v>
      </c>
      <c r="F115" s="52">
        <v>2537</v>
      </c>
      <c r="G115" s="53">
        <v>3423</v>
      </c>
      <c r="H115" s="78">
        <v>-689</v>
      </c>
    </row>
    <row r="116" spans="1:8" ht="15.75" customHeight="1">
      <c r="A116" s="50" t="s">
        <v>87</v>
      </c>
      <c r="B116" s="51">
        <v>5785</v>
      </c>
      <c r="C116" s="52">
        <v>2426</v>
      </c>
      <c r="D116" s="53">
        <v>3359</v>
      </c>
      <c r="E116" s="54">
        <v>6179</v>
      </c>
      <c r="F116" s="52">
        <v>2557</v>
      </c>
      <c r="G116" s="53">
        <v>3622</v>
      </c>
      <c r="H116" s="78">
        <v>-394</v>
      </c>
    </row>
    <row r="117" spans="1:8" ht="15.75" customHeight="1">
      <c r="A117" s="50" t="s">
        <v>88</v>
      </c>
      <c r="B117" s="56">
        <v>6016</v>
      </c>
      <c r="C117" s="57">
        <v>2454</v>
      </c>
      <c r="D117" s="58">
        <v>3562</v>
      </c>
      <c r="E117" s="59">
        <v>6366</v>
      </c>
      <c r="F117" s="57">
        <v>2612</v>
      </c>
      <c r="G117" s="58">
        <v>3754</v>
      </c>
      <c r="H117" s="79">
        <v>-350</v>
      </c>
    </row>
    <row r="118" spans="1:8" s="5" customFormat="1" ht="15.75" customHeight="1">
      <c r="A118" s="7" t="s">
        <v>89</v>
      </c>
      <c r="B118" s="41">
        <v>27616</v>
      </c>
      <c r="C118" s="62">
        <v>10611</v>
      </c>
      <c r="D118" s="63">
        <v>17005</v>
      </c>
      <c r="E118" s="11">
        <v>27465</v>
      </c>
      <c r="F118" s="18">
        <v>10389</v>
      </c>
      <c r="G118" s="15">
        <v>17076</v>
      </c>
      <c r="H118" s="14">
        <v>151</v>
      </c>
    </row>
    <row r="119" spans="1:8" ht="15.75" customHeight="1">
      <c r="A119" s="44" t="s">
        <v>90</v>
      </c>
      <c r="B119" s="45">
        <v>6170</v>
      </c>
      <c r="C119" s="52">
        <v>2489</v>
      </c>
      <c r="D119" s="53">
        <v>3681</v>
      </c>
      <c r="E119" s="48">
        <v>5826</v>
      </c>
      <c r="F119" s="52">
        <v>2264</v>
      </c>
      <c r="G119" s="53">
        <v>3562</v>
      </c>
      <c r="H119" s="77">
        <v>344</v>
      </c>
    </row>
    <row r="120" spans="1:8" ht="15.75" customHeight="1">
      <c r="A120" s="50" t="s">
        <v>91</v>
      </c>
      <c r="B120" s="51">
        <v>5623</v>
      </c>
      <c r="C120" s="52">
        <v>2148</v>
      </c>
      <c r="D120" s="53">
        <v>3475</v>
      </c>
      <c r="E120" s="54">
        <v>5719</v>
      </c>
      <c r="F120" s="52">
        <v>2241</v>
      </c>
      <c r="G120" s="53">
        <v>3478</v>
      </c>
      <c r="H120" s="78">
        <v>-96</v>
      </c>
    </row>
    <row r="121" spans="1:8" ht="15.75" customHeight="1">
      <c r="A121" s="50" t="s">
        <v>92</v>
      </c>
      <c r="B121" s="51">
        <v>5505</v>
      </c>
      <c r="C121" s="52">
        <v>2119</v>
      </c>
      <c r="D121" s="53">
        <v>3386</v>
      </c>
      <c r="E121" s="54">
        <v>5472</v>
      </c>
      <c r="F121" s="52">
        <v>2156</v>
      </c>
      <c r="G121" s="53">
        <v>3316</v>
      </c>
      <c r="H121" s="78">
        <v>33</v>
      </c>
    </row>
    <row r="122" spans="1:8" ht="15.75" customHeight="1">
      <c r="A122" s="50" t="s">
        <v>93</v>
      </c>
      <c r="B122" s="51">
        <v>5237</v>
      </c>
      <c r="C122" s="52">
        <v>2021</v>
      </c>
      <c r="D122" s="53">
        <v>3216</v>
      </c>
      <c r="E122" s="54">
        <v>5365</v>
      </c>
      <c r="F122" s="52">
        <v>1982</v>
      </c>
      <c r="G122" s="53">
        <v>3383</v>
      </c>
      <c r="H122" s="78">
        <v>-128</v>
      </c>
    </row>
    <row r="123" spans="1:8" ht="15.75" customHeight="1">
      <c r="A123" s="50" t="s">
        <v>94</v>
      </c>
      <c r="B123" s="56">
        <v>5081</v>
      </c>
      <c r="C123" s="57">
        <v>1834</v>
      </c>
      <c r="D123" s="58">
        <v>3247</v>
      </c>
      <c r="E123" s="59">
        <v>5083</v>
      </c>
      <c r="F123" s="57">
        <v>1746</v>
      </c>
      <c r="G123" s="58">
        <v>3337</v>
      </c>
      <c r="H123" s="79">
        <v>-2</v>
      </c>
    </row>
    <row r="124" spans="1:8" s="5" customFormat="1" ht="15.75" customHeight="1">
      <c r="A124" s="8" t="s">
        <v>95</v>
      </c>
      <c r="B124" s="61">
        <v>20163</v>
      </c>
      <c r="C124" s="62">
        <v>6407</v>
      </c>
      <c r="D124" s="63">
        <v>13756</v>
      </c>
      <c r="E124" s="12">
        <v>19969</v>
      </c>
      <c r="F124" s="18">
        <v>6392</v>
      </c>
      <c r="G124" s="15">
        <v>13577</v>
      </c>
      <c r="H124" s="15">
        <v>194</v>
      </c>
    </row>
    <row r="125" spans="1:8" ht="15.75" customHeight="1">
      <c r="A125" s="50" t="s">
        <v>96</v>
      </c>
      <c r="B125" s="51">
        <v>4778</v>
      </c>
      <c r="C125" s="52">
        <v>1595</v>
      </c>
      <c r="D125" s="53">
        <v>3183</v>
      </c>
      <c r="E125" s="54">
        <v>4605</v>
      </c>
      <c r="F125" s="52">
        <v>1583</v>
      </c>
      <c r="G125" s="53">
        <v>3022</v>
      </c>
      <c r="H125" s="78">
        <v>173</v>
      </c>
    </row>
    <row r="126" spans="1:8" ht="15.75" customHeight="1">
      <c r="A126" s="50" t="s">
        <v>97</v>
      </c>
      <c r="B126" s="51">
        <v>4292</v>
      </c>
      <c r="C126" s="52">
        <v>1421</v>
      </c>
      <c r="D126" s="53">
        <v>2871</v>
      </c>
      <c r="E126" s="54">
        <v>4493</v>
      </c>
      <c r="F126" s="52">
        <v>1523</v>
      </c>
      <c r="G126" s="53">
        <v>2970</v>
      </c>
      <c r="H126" s="78">
        <v>-201</v>
      </c>
    </row>
    <row r="127" spans="1:8" ht="15.75" customHeight="1">
      <c r="A127" s="50" t="s">
        <v>98</v>
      </c>
      <c r="B127" s="51">
        <v>4153</v>
      </c>
      <c r="C127" s="52">
        <v>1356</v>
      </c>
      <c r="D127" s="53">
        <v>2797</v>
      </c>
      <c r="E127" s="54">
        <v>3881</v>
      </c>
      <c r="F127" s="52">
        <v>1211</v>
      </c>
      <c r="G127" s="53">
        <v>2670</v>
      </c>
      <c r="H127" s="78">
        <v>272</v>
      </c>
    </row>
    <row r="128" spans="1:8" ht="15.75" customHeight="1">
      <c r="A128" s="50" t="s">
        <v>99</v>
      </c>
      <c r="B128" s="51">
        <v>3555</v>
      </c>
      <c r="C128" s="52">
        <v>1061</v>
      </c>
      <c r="D128" s="53">
        <v>2494</v>
      </c>
      <c r="E128" s="54">
        <v>3739</v>
      </c>
      <c r="F128" s="52">
        <v>1132</v>
      </c>
      <c r="G128" s="53">
        <v>2607</v>
      </c>
      <c r="H128" s="78">
        <v>-184</v>
      </c>
    </row>
    <row r="129" spans="1:8" ht="15.75" customHeight="1">
      <c r="A129" s="50" t="s">
        <v>100</v>
      </c>
      <c r="B129" s="56">
        <v>3385</v>
      </c>
      <c r="C129" s="57">
        <v>974</v>
      </c>
      <c r="D129" s="58">
        <v>2411</v>
      </c>
      <c r="E129" s="59">
        <v>3251</v>
      </c>
      <c r="F129" s="57">
        <v>943</v>
      </c>
      <c r="G129" s="58">
        <v>2308</v>
      </c>
      <c r="H129" s="79">
        <v>134</v>
      </c>
    </row>
    <row r="130" spans="1:8" s="5" customFormat="1" ht="15.75" customHeight="1">
      <c r="A130" s="7" t="s">
        <v>101</v>
      </c>
      <c r="B130" s="41">
        <v>10123</v>
      </c>
      <c r="C130" s="62">
        <v>2488</v>
      </c>
      <c r="D130" s="63">
        <v>7635</v>
      </c>
      <c r="E130" s="11">
        <v>9441</v>
      </c>
      <c r="F130" s="18">
        <v>2291</v>
      </c>
      <c r="G130" s="15">
        <v>7150</v>
      </c>
      <c r="H130" s="14">
        <v>682</v>
      </c>
    </row>
    <row r="131" spans="1:8" ht="15.75" customHeight="1">
      <c r="A131" s="44" t="s">
        <v>102</v>
      </c>
      <c r="B131" s="45">
        <v>2922</v>
      </c>
      <c r="C131" s="52">
        <v>803</v>
      </c>
      <c r="D131" s="53">
        <v>2119</v>
      </c>
      <c r="E131" s="48">
        <v>2806</v>
      </c>
      <c r="F131" s="52">
        <v>746</v>
      </c>
      <c r="G131" s="53">
        <v>2060</v>
      </c>
      <c r="H131" s="77">
        <v>116</v>
      </c>
    </row>
    <row r="132" spans="1:8" ht="15.75" customHeight="1">
      <c r="A132" s="50" t="s">
        <v>103</v>
      </c>
      <c r="B132" s="51">
        <v>2507</v>
      </c>
      <c r="C132" s="52">
        <v>638</v>
      </c>
      <c r="D132" s="53">
        <v>1869</v>
      </c>
      <c r="E132" s="54">
        <v>2247</v>
      </c>
      <c r="F132" s="52">
        <v>606</v>
      </c>
      <c r="G132" s="53">
        <v>1641</v>
      </c>
      <c r="H132" s="78">
        <v>260</v>
      </c>
    </row>
    <row r="133" spans="1:8" ht="15.75" customHeight="1">
      <c r="A133" s="50" t="s">
        <v>104</v>
      </c>
      <c r="B133" s="51">
        <v>1957</v>
      </c>
      <c r="C133" s="52">
        <v>492</v>
      </c>
      <c r="D133" s="53">
        <v>1465</v>
      </c>
      <c r="E133" s="54">
        <v>1729</v>
      </c>
      <c r="F133" s="52">
        <v>390</v>
      </c>
      <c r="G133" s="53">
        <v>1339</v>
      </c>
      <c r="H133" s="78">
        <v>228</v>
      </c>
    </row>
    <row r="134" spans="1:8" ht="15.75" customHeight="1">
      <c r="A134" s="50" t="s">
        <v>105</v>
      </c>
      <c r="B134" s="51">
        <v>1502</v>
      </c>
      <c r="C134" s="52">
        <v>328</v>
      </c>
      <c r="D134" s="53">
        <v>1174</v>
      </c>
      <c r="E134" s="54">
        <v>1488</v>
      </c>
      <c r="F134" s="52">
        <v>298</v>
      </c>
      <c r="G134" s="53">
        <v>1190</v>
      </c>
      <c r="H134" s="78">
        <v>14</v>
      </c>
    </row>
    <row r="135" spans="1:8" ht="15.75" customHeight="1">
      <c r="A135" s="50" t="s">
        <v>106</v>
      </c>
      <c r="B135" s="56">
        <v>1235</v>
      </c>
      <c r="C135" s="57">
        <v>227</v>
      </c>
      <c r="D135" s="58">
        <v>1008</v>
      </c>
      <c r="E135" s="59">
        <v>1171</v>
      </c>
      <c r="F135" s="57">
        <v>251</v>
      </c>
      <c r="G135" s="58">
        <v>920</v>
      </c>
      <c r="H135" s="79">
        <v>64</v>
      </c>
    </row>
    <row r="136" spans="1:8" s="5" customFormat="1" ht="15.75" customHeight="1">
      <c r="A136" s="9" t="s">
        <v>129</v>
      </c>
      <c r="B136" s="80">
        <v>3259</v>
      </c>
      <c r="C136" s="81">
        <v>518</v>
      </c>
      <c r="D136" s="82">
        <v>2741</v>
      </c>
      <c r="E136" s="20">
        <v>3076</v>
      </c>
      <c r="F136" s="81">
        <v>479</v>
      </c>
      <c r="G136" s="82">
        <v>2597</v>
      </c>
      <c r="H136" s="13">
        <v>183</v>
      </c>
    </row>
    <row r="137" spans="1:8" s="5" customFormat="1" ht="15.75" customHeight="1">
      <c r="A137" s="9" t="s">
        <v>3</v>
      </c>
      <c r="B137" s="20">
        <v>4363</v>
      </c>
      <c r="C137" s="19">
        <v>2495</v>
      </c>
      <c r="D137" s="13">
        <v>1868</v>
      </c>
      <c r="E137" s="20">
        <v>4363</v>
      </c>
      <c r="F137" s="81">
        <v>2495</v>
      </c>
      <c r="G137" s="82">
        <v>1868</v>
      </c>
      <c r="H137" s="13">
        <v>0</v>
      </c>
    </row>
    <row r="138" ht="15.75" customHeight="1"/>
    <row r="139" ht="15.75" customHeight="1"/>
  </sheetData>
  <sheetProtection/>
  <mergeCells count="7">
    <mergeCell ref="E4:G4"/>
    <mergeCell ref="E104:G104"/>
    <mergeCell ref="E54:G54"/>
    <mergeCell ref="A4:A5"/>
    <mergeCell ref="B54:D54"/>
    <mergeCell ref="B4:D4"/>
    <mergeCell ref="B104:D104"/>
  </mergeCells>
  <printOptions horizontalCentered="1"/>
  <pageMargins left="0.8661417322834646" right="0.8661417322834646" top="0.7874015748031497" bottom="0.7874015748031497" header="0.5118110236220472" footer="0.3937007874015748"/>
  <pageSetup firstPageNumber="6" useFirstPageNumber="1" fitToHeight="3" fitToWidth="1" horizontalDpi="600" verticalDpi="600" orientation="portrait" paperSize="9" r:id="rId1"/>
  <headerFooter alignWithMargins="0">
    <oddFooter>&amp;C&amp;"ＭＳ 明朝,標準"&amp;12- &amp;P -</oddFooter>
  </headerFooter>
  <rowBreaks count="4" manualBreakCount="4">
    <brk id="49" max="7" man="1"/>
    <brk id="50" max="7" man="1"/>
    <brk id="100" max="7" man="1"/>
    <brk id="137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2009-11-13T04:56:43Z</cp:lastPrinted>
  <dcterms:created xsi:type="dcterms:W3CDTF">2002-11-20T02:02:26Z</dcterms:created>
  <dcterms:modified xsi:type="dcterms:W3CDTF">2016-11-21T04:41:15Z</dcterms:modified>
  <cp:category/>
  <cp:version/>
  <cp:contentType/>
  <cp:contentStatus/>
</cp:coreProperties>
</file>